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May Election\Daily Rosters\"/>
    </mc:Choice>
  </mc:AlternateContent>
  <xr:revisionPtr revIDLastSave="0" documentId="8_{8ED537B2-B165-4C90-B80F-ECFBD412C29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verview-05-03-2021-07-46-03-AM" sheetId="1" r:id="rId1"/>
    <sheet name="mapp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67" i="1" l="1"/>
  <c r="I2866" i="1"/>
  <c r="I2865" i="1"/>
  <c r="I2864" i="1"/>
  <c r="I2863" i="1"/>
  <c r="I2862" i="1"/>
  <c r="I2861" i="1"/>
  <c r="I2860" i="1"/>
  <c r="I2859" i="1"/>
  <c r="I2858" i="1"/>
  <c r="I2857" i="1"/>
  <c r="I2856" i="1"/>
  <c r="I2855" i="1"/>
  <c r="I2854" i="1"/>
  <c r="I2853" i="1"/>
  <c r="I2852" i="1"/>
  <c r="I2851" i="1"/>
  <c r="I2850" i="1"/>
  <c r="I2849" i="1"/>
  <c r="I2848" i="1"/>
  <c r="I2847" i="1"/>
  <c r="I2846" i="1"/>
  <c r="I2845" i="1"/>
  <c r="I2844" i="1"/>
  <c r="I2843" i="1"/>
  <c r="I2842" i="1"/>
  <c r="I2841" i="1"/>
  <c r="I2840" i="1"/>
  <c r="I2839" i="1"/>
  <c r="I2838" i="1"/>
  <c r="I2837" i="1"/>
  <c r="I2836" i="1"/>
  <c r="I2835" i="1"/>
  <c r="I2834" i="1"/>
  <c r="I2833" i="1"/>
  <c r="I2832" i="1"/>
  <c r="I2831" i="1"/>
  <c r="I2830" i="1"/>
  <c r="I2829" i="1"/>
  <c r="I2828" i="1"/>
  <c r="I2827" i="1"/>
  <c r="I2826" i="1"/>
  <c r="I2825" i="1"/>
  <c r="I2824" i="1"/>
  <c r="I2823" i="1"/>
  <c r="I2822" i="1"/>
  <c r="I2821" i="1"/>
  <c r="I2820" i="1"/>
  <c r="I2819" i="1"/>
  <c r="I2818" i="1"/>
  <c r="I2817" i="1"/>
  <c r="I2816" i="1"/>
  <c r="I2815" i="1"/>
  <c r="I2814" i="1"/>
  <c r="I2813" i="1"/>
  <c r="I2812" i="1"/>
  <c r="I2811" i="1"/>
  <c r="I2810" i="1"/>
  <c r="I2809" i="1"/>
  <c r="I2808" i="1"/>
  <c r="I2807" i="1"/>
  <c r="I2806" i="1"/>
  <c r="I2805" i="1"/>
  <c r="I2804" i="1"/>
  <c r="I2803" i="1"/>
  <c r="I2802" i="1"/>
  <c r="I2801" i="1"/>
  <c r="I2800" i="1"/>
  <c r="I2799" i="1"/>
  <c r="I2798" i="1"/>
  <c r="I2797" i="1"/>
  <c r="I2796" i="1"/>
  <c r="I2795" i="1"/>
  <c r="I2794" i="1"/>
  <c r="I2793" i="1"/>
  <c r="I2792" i="1"/>
  <c r="I2791" i="1"/>
  <c r="I2790" i="1"/>
  <c r="I2789" i="1"/>
  <c r="I2788" i="1"/>
  <c r="I2787" i="1"/>
  <c r="I2786" i="1"/>
  <c r="I2785" i="1"/>
  <c r="I2784" i="1"/>
  <c r="I2783" i="1"/>
  <c r="I2782" i="1"/>
  <c r="I2781" i="1"/>
  <c r="I2780" i="1"/>
  <c r="I2779" i="1"/>
  <c r="I2778" i="1"/>
  <c r="I2777" i="1"/>
  <c r="I2776" i="1"/>
  <c r="I2775" i="1"/>
  <c r="I2774" i="1"/>
  <c r="I2773" i="1"/>
  <c r="I2772" i="1"/>
  <c r="I2771" i="1"/>
  <c r="I2770" i="1"/>
  <c r="I2769" i="1"/>
  <c r="I2768" i="1"/>
  <c r="I2767" i="1"/>
  <c r="I2766" i="1"/>
  <c r="I2765" i="1"/>
  <c r="I2764" i="1"/>
  <c r="I2763" i="1"/>
  <c r="I2762" i="1"/>
  <c r="I2761" i="1"/>
  <c r="I2760" i="1"/>
  <c r="I2759" i="1"/>
  <c r="I2758" i="1"/>
  <c r="I2757" i="1"/>
  <c r="I2756" i="1"/>
  <c r="I2755" i="1"/>
  <c r="I2754" i="1"/>
  <c r="I2753" i="1"/>
  <c r="I2752" i="1"/>
  <c r="I2751" i="1"/>
  <c r="I2750" i="1"/>
  <c r="I2749" i="1"/>
  <c r="I2748" i="1"/>
  <c r="I2747" i="1"/>
  <c r="I2746" i="1"/>
  <c r="I2745" i="1"/>
  <c r="I2744" i="1"/>
  <c r="I2743" i="1"/>
  <c r="I2742" i="1"/>
  <c r="I2741" i="1"/>
  <c r="I2740" i="1"/>
  <c r="I2739" i="1"/>
  <c r="I2738" i="1"/>
  <c r="I2737" i="1"/>
  <c r="I2736" i="1"/>
  <c r="I2735" i="1"/>
  <c r="I2734" i="1"/>
  <c r="I2733" i="1"/>
  <c r="I2732" i="1"/>
  <c r="I2731" i="1"/>
  <c r="I2730" i="1"/>
  <c r="I2729" i="1"/>
  <c r="I2728" i="1"/>
  <c r="I2727" i="1"/>
  <c r="I2726" i="1"/>
  <c r="I2725" i="1"/>
  <c r="I2724" i="1"/>
  <c r="I2723" i="1"/>
  <c r="I2722" i="1"/>
  <c r="I2721" i="1"/>
  <c r="I2720" i="1"/>
  <c r="I2719" i="1"/>
  <c r="I2718" i="1"/>
  <c r="I2717" i="1"/>
  <c r="I2716" i="1"/>
  <c r="I2715" i="1"/>
  <c r="I2714" i="1"/>
  <c r="I2713" i="1"/>
  <c r="I2712" i="1"/>
  <c r="I2711" i="1"/>
  <c r="I2710" i="1"/>
  <c r="I2709" i="1"/>
  <c r="I2708" i="1"/>
  <c r="I2707" i="1"/>
  <c r="I2706" i="1"/>
  <c r="I2705" i="1"/>
  <c r="I2704" i="1"/>
  <c r="I2703" i="1"/>
  <c r="I2702" i="1"/>
  <c r="I2701" i="1"/>
  <c r="I2700" i="1"/>
  <c r="I2699" i="1"/>
  <c r="I2698" i="1"/>
  <c r="I2697" i="1"/>
  <c r="I2696" i="1"/>
  <c r="I2695" i="1"/>
  <c r="I2694" i="1"/>
  <c r="I2693" i="1"/>
  <c r="I2692" i="1"/>
  <c r="I2691" i="1"/>
  <c r="I2690" i="1"/>
  <c r="I2689" i="1"/>
  <c r="I2688" i="1"/>
  <c r="I2687" i="1"/>
  <c r="I2686" i="1"/>
  <c r="I2685" i="1"/>
  <c r="I2684" i="1"/>
  <c r="I2683" i="1"/>
  <c r="I2682" i="1"/>
  <c r="I2681" i="1"/>
  <c r="I2680" i="1"/>
  <c r="I2679" i="1"/>
  <c r="I2678" i="1"/>
  <c r="I2677" i="1"/>
  <c r="I2676" i="1"/>
  <c r="I2675" i="1"/>
  <c r="I2674" i="1"/>
  <c r="I2673" i="1"/>
  <c r="I2672" i="1"/>
  <c r="I2671" i="1"/>
  <c r="I2670" i="1"/>
  <c r="I2669" i="1"/>
  <c r="I2668" i="1"/>
  <c r="I2667" i="1"/>
  <c r="I2666" i="1"/>
  <c r="I2665" i="1"/>
  <c r="I2664" i="1"/>
  <c r="I2663" i="1"/>
  <c r="I2662" i="1"/>
  <c r="I2661" i="1"/>
  <c r="I2660" i="1"/>
  <c r="I2659" i="1"/>
  <c r="I2658" i="1"/>
  <c r="I2657" i="1"/>
  <c r="I2656" i="1"/>
  <c r="I2655" i="1"/>
  <c r="I2654" i="1"/>
  <c r="I2653" i="1"/>
  <c r="I2652" i="1"/>
  <c r="I2651" i="1"/>
  <c r="I2650" i="1"/>
  <c r="I2649" i="1"/>
  <c r="I2648" i="1"/>
  <c r="I2647" i="1"/>
  <c r="I2646" i="1"/>
  <c r="I2645" i="1"/>
  <c r="I2644" i="1"/>
  <c r="I2643" i="1"/>
  <c r="I2642" i="1"/>
  <c r="I2641" i="1"/>
  <c r="I2640" i="1"/>
  <c r="I2639" i="1"/>
  <c r="I2638" i="1"/>
  <c r="I2637" i="1"/>
  <c r="I2636" i="1"/>
  <c r="I2635" i="1"/>
  <c r="I2634" i="1"/>
  <c r="I2633" i="1"/>
  <c r="I2632" i="1"/>
  <c r="I2631" i="1"/>
  <c r="I2630" i="1"/>
  <c r="I2629" i="1"/>
  <c r="I2628" i="1"/>
  <c r="I2627" i="1"/>
  <c r="I2626" i="1"/>
  <c r="I2625" i="1"/>
  <c r="I2624" i="1"/>
  <c r="I2623" i="1"/>
  <c r="I2622" i="1"/>
  <c r="I2621" i="1"/>
  <c r="I2620" i="1"/>
  <c r="I2619" i="1"/>
  <c r="I2618" i="1"/>
  <c r="I2617" i="1"/>
  <c r="I2616" i="1"/>
  <c r="I2615" i="1"/>
  <c r="I2614" i="1"/>
  <c r="I2613" i="1"/>
  <c r="I2612" i="1"/>
  <c r="I2611" i="1"/>
  <c r="I2610" i="1"/>
  <c r="I2609" i="1"/>
  <c r="I2608" i="1"/>
  <c r="I2607" i="1"/>
  <c r="I2606" i="1"/>
  <c r="I2605" i="1"/>
  <c r="I2604" i="1"/>
  <c r="I2603" i="1"/>
  <c r="I2602" i="1"/>
  <c r="I2601" i="1"/>
  <c r="I2600" i="1"/>
  <c r="I2599" i="1"/>
  <c r="I2598" i="1"/>
  <c r="I2597" i="1"/>
  <c r="I2596" i="1"/>
  <c r="I2595" i="1"/>
  <c r="I2594" i="1"/>
  <c r="I2593" i="1"/>
  <c r="I2592" i="1"/>
  <c r="I2591" i="1"/>
  <c r="I2590" i="1"/>
  <c r="I2589" i="1"/>
  <c r="I2588" i="1"/>
  <c r="I2587" i="1"/>
  <c r="I2586" i="1"/>
  <c r="I2585" i="1"/>
  <c r="I2584" i="1"/>
  <c r="I2583" i="1"/>
  <c r="I2582" i="1"/>
  <c r="I2581" i="1"/>
  <c r="I2580" i="1"/>
  <c r="I2579" i="1"/>
  <c r="I2578" i="1"/>
  <c r="I2577" i="1"/>
  <c r="I2576" i="1"/>
  <c r="I2575" i="1"/>
  <c r="I2574" i="1"/>
  <c r="I2573" i="1"/>
  <c r="I2572" i="1"/>
  <c r="I2571" i="1"/>
  <c r="I2570" i="1"/>
  <c r="I2569" i="1"/>
  <c r="I2568" i="1"/>
  <c r="I2567" i="1"/>
  <c r="I2566" i="1"/>
  <c r="I2565" i="1"/>
  <c r="I2564" i="1"/>
  <c r="I2563" i="1"/>
  <c r="I2562" i="1"/>
  <c r="I2561" i="1"/>
  <c r="I2560" i="1"/>
  <c r="I2559" i="1"/>
  <c r="I2558" i="1"/>
  <c r="I2557" i="1"/>
  <c r="I2556" i="1"/>
  <c r="I2555" i="1"/>
  <c r="I2554" i="1"/>
  <c r="I2553" i="1"/>
  <c r="I2552" i="1"/>
  <c r="I2551" i="1"/>
  <c r="I2550" i="1"/>
  <c r="I2549" i="1"/>
  <c r="I2548" i="1"/>
  <c r="I2547" i="1"/>
  <c r="I2546" i="1"/>
  <c r="I2545" i="1"/>
  <c r="I2544" i="1"/>
  <c r="I2543" i="1"/>
  <c r="I2542" i="1"/>
  <c r="I2541" i="1"/>
  <c r="I2540" i="1"/>
  <c r="I2539" i="1"/>
  <c r="I2538" i="1"/>
  <c r="I2537" i="1"/>
  <c r="I2536" i="1"/>
  <c r="I2535" i="1"/>
  <c r="I2534" i="1"/>
  <c r="I2533" i="1"/>
  <c r="I2532" i="1"/>
  <c r="I2531" i="1"/>
  <c r="I2530" i="1"/>
  <c r="I2529" i="1"/>
  <c r="I2528" i="1"/>
  <c r="I2527" i="1"/>
  <c r="I2526" i="1"/>
  <c r="I2525" i="1"/>
  <c r="I2524" i="1"/>
  <c r="I2523" i="1"/>
  <c r="I2522" i="1"/>
  <c r="I2521" i="1"/>
  <c r="I2520" i="1"/>
  <c r="I2519" i="1"/>
  <c r="I2518" i="1"/>
  <c r="I2517" i="1"/>
  <c r="I2516" i="1"/>
  <c r="I2515" i="1"/>
  <c r="I2514" i="1"/>
  <c r="I2513" i="1"/>
  <c r="I2512" i="1"/>
  <c r="I2511" i="1"/>
  <c r="I2510" i="1"/>
  <c r="I2509" i="1"/>
  <c r="I2508" i="1"/>
  <c r="I2507" i="1"/>
  <c r="I2506" i="1"/>
  <c r="I2505" i="1"/>
  <c r="I2504" i="1"/>
  <c r="I2503" i="1"/>
  <c r="I2502" i="1"/>
  <c r="I2501" i="1"/>
  <c r="I2500" i="1"/>
  <c r="I2499" i="1"/>
  <c r="I2498" i="1"/>
  <c r="I2497" i="1"/>
  <c r="I2496" i="1"/>
  <c r="I2495" i="1"/>
  <c r="I2494" i="1"/>
  <c r="I2493" i="1"/>
  <c r="I2492" i="1"/>
  <c r="I2491" i="1"/>
  <c r="I2490" i="1"/>
  <c r="I2489" i="1"/>
  <c r="I2488" i="1"/>
  <c r="I2487" i="1"/>
  <c r="I2486" i="1"/>
  <c r="I2485" i="1"/>
  <c r="I2484" i="1"/>
  <c r="I2483" i="1"/>
  <c r="I2482" i="1"/>
  <c r="I2481" i="1"/>
  <c r="I2480" i="1"/>
  <c r="I2479" i="1"/>
  <c r="I2478" i="1"/>
  <c r="I2477" i="1"/>
  <c r="I2476" i="1"/>
  <c r="I2475" i="1"/>
  <c r="I2474" i="1"/>
  <c r="I2473" i="1"/>
  <c r="I2472" i="1"/>
  <c r="I2471" i="1"/>
  <c r="I2470" i="1"/>
  <c r="I2469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56" i="1"/>
  <c r="I2455" i="1"/>
  <c r="I2454" i="1"/>
  <c r="I2453" i="1"/>
  <c r="I2452" i="1"/>
  <c r="I2451" i="1"/>
  <c r="I2450" i="1"/>
  <c r="I2449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30" i="1"/>
  <c r="I2429" i="1"/>
  <c r="I2428" i="1"/>
  <c r="I2427" i="1"/>
  <c r="I2426" i="1"/>
  <c r="I2425" i="1"/>
  <c r="I2424" i="1"/>
  <c r="I2423" i="1"/>
  <c r="I2422" i="1"/>
  <c r="I2421" i="1"/>
  <c r="I2420" i="1"/>
  <c r="I2419" i="1"/>
  <c r="I2418" i="1"/>
  <c r="I2417" i="1"/>
  <c r="I2416" i="1"/>
  <c r="I2415" i="1"/>
  <c r="I2414" i="1"/>
  <c r="I2413" i="1"/>
  <c r="I2412" i="1"/>
  <c r="I2411" i="1"/>
  <c r="I2410" i="1"/>
  <c r="I2409" i="1"/>
  <c r="I2408" i="1"/>
  <c r="I2407" i="1"/>
  <c r="I2406" i="1"/>
  <c r="I2405" i="1"/>
  <c r="I2404" i="1"/>
  <c r="I2403" i="1"/>
  <c r="I2402" i="1"/>
  <c r="I2401" i="1"/>
  <c r="I2400" i="1"/>
  <c r="I2399" i="1"/>
  <c r="I2398" i="1"/>
  <c r="I2397" i="1"/>
  <c r="I2396" i="1"/>
  <c r="I2395" i="1"/>
  <c r="I2394" i="1"/>
  <c r="I2393" i="1"/>
  <c r="I2392" i="1"/>
  <c r="I2391" i="1"/>
  <c r="I2390" i="1"/>
  <c r="I2389" i="1"/>
  <c r="I2388" i="1"/>
  <c r="I2387" i="1"/>
  <c r="I2386" i="1"/>
  <c r="I2385" i="1"/>
  <c r="I2384" i="1"/>
  <c r="I2383" i="1"/>
  <c r="I2382" i="1"/>
  <c r="I2381" i="1"/>
  <c r="I2380" i="1"/>
  <c r="I2379" i="1"/>
  <c r="I2378" i="1"/>
  <c r="I2377" i="1"/>
  <c r="I2376" i="1"/>
  <c r="I2375" i="1"/>
  <c r="I2374" i="1"/>
  <c r="I2373" i="1"/>
  <c r="I2372" i="1"/>
  <c r="I2371" i="1"/>
  <c r="I2370" i="1"/>
  <c r="I2369" i="1"/>
  <c r="I2368" i="1"/>
  <c r="I2367" i="1"/>
  <c r="I2366" i="1"/>
  <c r="I2365" i="1"/>
  <c r="I2364" i="1"/>
  <c r="I2363" i="1"/>
  <c r="I2362" i="1"/>
  <c r="I2361" i="1"/>
  <c r="I2360" i="1"/>
  <c r="I2359" i="1"/>
  <c r="I2358" i="1"/>
  <c r="I2357" i="1"/>
  <c r="I2356" i="1"/>
  <c r="I2355" i="1"/>
  <c r="I2354" i="1"/>
  <c r="I2353" i="1"/>
  <c r="I2352" i="1"/>
  <c r="I2351" i="1"/>
  <c r="I2350" i="1"/>
  <c r="I2349" i="1"/>
  <c r="I2348" i="1"/>
  <c r="I2347" i="1"/>
  <c r="I2346" i="1"/>
  <c r="I2345" i="1"/>
  <c r="I2344" i="1"/>
  <c r="I2343" i="1"/>
  <c r="I2342" i="1"/>
  <c r="I2341" i="1"/>
  <c r="I2340" i="1"/>
  <c r="I2339" i="1"/>
  <c r="I2338" i="1"/>
  <c r="I2337" i="1"/>
  <c r="I2336" i="1"/>
  <c r="I2335" i="1"/>
  <c r="I2334" i="1"/>
  <c r="I2333" i="1"/>
  <c r="I2332" i="1"/>
  <c r="I2331" i="1"/>
  <c r="I2330" i="1"/>
  <c r="I2329" i="1"/>
  <c r="I2328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272" i="1"/>
  <c r="I2271" i="1"/>
  <c r="I2270" i="1"/>
  <c r="I2269" i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<sst xmlns="http://schemas.openxmlformats.org/spreadsheetml/2006/main" count="14470" uniqueCount="2945">
  <si>
    <t>Election_Name</t>
  </si>
  <si>
    <t>Election_Date</t>
  </si>
  <si>
    <t>Net_Total_Voters_By_Polls</t>
  </si>
  <si>
    <t>City of McAllen General / Special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</si>
  <si>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</si>
  <si>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</si>
  <si>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</si>
  <si>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</si>
  <si>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</si>
  <si>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</si>
  <si>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</si>
  <si>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ZUNIGA, VANESSA YVONNE</t>
  </si>
  <si>
    <t>Standard</t>
  </si>
  <si>
    <t>Una</t>
  </si>
  <si>
    <t>72-</t>
  </si>
  <si>
    <t>Lark Community Center</t>
  </si>
  <si>
    <t xml:space="preserve">ZUNIGA, JUAN </t>
  </si>
  <si>
    <t>216-</t>
  </si>
  <si>
    <t>Achieve Early College High School at Lin</t>
  </si>
  <si>
    <t>ZUNIGA, CHRISTIAN JULIAN</t>
  </si>
  <si>
    <t>65-</t>
  </si>
  <si>
    <t>ZUMWALT, CELINA ELENA</t>
  </si>
  <si>
    <t>96-</t>
  </si>
  <si>
    <t>Gonzalez Elementary</t>
  </si>
  <si>
    <t>ZUBIA, JOSEPH MICHAEL</t>
  </si>
  <si>
    <t>164-</t>
  </si>
  <si>
    <t>ZUBIA, ESTELA ROMERO</t>
  </si>
  <si>
    <t xml:space="preserve">ZOROLA, DAILY </t>
  </si>
  <si>
    <t>81-</t>
  </si>
  <si>
    <t>ZIGA, MARTA LAURA</t>
  </si>
  <si>
    <t>47-</t>
  </si>
  <si>
    <t xml:space="preserve">Palm View Community Center </t>
  </si>
  <si>
    <t>ZEPEDA, SULEMA PEREZ</t>
  </si>
  <si>
    <t xml:space="preserve">ZEPEDA, HECTOR </t>
  </si>
  <si>
    <t>ZEPEDA, DANIEL GUSTAVO</t>
  </si>
  <si>
    <t>49-</t>
  </si>
  <si>
    <t xml:space="preserve">ZENDEJAS, OMAR </t>
  </si>
  <si>
    <t>ZELDIS, JOYCE CAROL</t>
  </si>
  <si>
    <t xml:space="preserve">ZAYED, FUAD </t>
  </si>
  <si>
    <t>8-</t>
  </si>
  <si>
    <t>Fields Elementary School</t>
  </si>
  <si>
    <t>ZAVALA, MARIA PAULA</t>
  </si>
  <si>
    <t>97-</t>
  </si>
  <si>
    <t>ZAVALA, LIZETH YAZMIN</t>
  </si>
  <si>
    <t>ZAVALA, IRMA LUCILA</t>
  </si>
  <si>
    <t>193-</t>
  </si>
  <si>
    <t xml:space="preserve">ZAVALA, ELISEO </t>
  </si>
  <si>
    <t>207-</t>
  </si>
  <si>
    <t xml:space="preserve">ZAMUDIO, PEDRO </t>
  </si>
  <si>
    <t>200-</t>
  </si>
  <si>
    <t xml:space="preserve">ZAMUDIO, ESTELA </t>
  </si>
  <si>
    <t xml:space="preserve">ZAMORA, SYLVESTER </t>
  </si>
  <si>
    <t>73-</t>
  </si>
  <si>
    <t>ZAMORA, RICARDO SOLIS</t>
  </si>
  <si>
    <t>134-</t>
  </si>
  <si>
    <t>McAllen High School</t>
  </si>
  <si>
    <t>ZAMORA, PABLO JOSE</t>
  </si>
  <si>
    <t>ZAMORA, MONET ANGELIC</t>
  </si>
  <si>
    <t>ZAMORA, MIGUEL ANGEL</t>
  </si>
  <si>
    <t>7-</t>
  </si>
  <si>
    <t>ZAMORA, MARTHA ELENA</t>
  </si>
  <si>
    <t>ZAMORA, MARIA DEL ROSARIO</t>
  </si>
  <si>
    <t xml:space="preserve">ZAMORA, LINDOLFO </t>
  </si>
  <si>
    <t>62-</t>
  </si>
  <si>
    <t>ZAMORA, JOSE NOE</t>
  </si>
  <si>
    <t>199-</t>
  </si>
  <si>
    <t>ZAMORA, FLOR DIANA</t>
  </si>
  <si>
    <t xml:space="preserve">ZAMORA, DINA </t>
  </si>
  <si>
    <t>ZAMORA, DANIELLE ELAINE</t>
  </si>
  <si>
    <t xml:space="preserve">ZAMORA, CELIA </t>
  </si>
  <si>
    <t>ZAMORA, ALICIA SAENZ</t>
  </si>
  <si>
    <t>ZAMBRANO-MARTINEZ, EDNA EDITH</t>
  </si>
  <si>
    <t xml:space="preserve">ZAMBRANO, RICARDO </t>
  </si>
  <si>
    <t xml:space="preserve">ZAMARRIPA, DESZI </t>
  </si>
  <si>
    <t>ZAEDOW, RODNEY DEANE</t>
  </si>
  <si>
    <t>48-</t>
  </si>
  <si>
    <t>ZACHMAN, MARK JOSEPH</t>
  </si>
  <si>
    <t>YZAGUIRRE-LEE, MARIA TERESA</t>
  </si>
  <si>
    <t>YZAGUIRRE, ROSA MARIA</t>
  </si>
  <si>
    <t>136-</t>
  </si>
  <si>
    <t>YU, ZHAO TONG</t>
  </si>
  <si>
    <t>YSAGUIRRE, MARIA MAGDALENA</t>
  </si>
  <si>
    <t>YOUNG, LESLIE ANN</t>
  </si>
  <si>
    <t>124-</t>
  </si>
  <si>
    <t>YOUNG, DAVID LINWOOD</t>
  </si>
  <si>
    <t>YOUNG, ALYSSA NICOLE</t>
  </si>
  <si>
    <t>YONTZ, KAREN FAY</t>
  </si>
  <si>
    <t>YONTZ, DALE ALBERT</t>
  </si>
  <si>
    <t>YBARRA, YVETTE RIVERA</t>
  </si>
  <si>
    <t>YBARRA, ROSA MARIA</t>
  </si>
  <si>
    <t xml:space="preserve">YBARRA, ROGELIO </t>
  </si>
  <si>
    <t>YAZJI, YOUSRA IBRAHIM</t>
  </si>
  <si>
    <t xml:space="preserve">YAZJI, MONZER </t>
  </si>
  <si>
    <t>YARRITU, ALEXANDRIA DANIELLE</t>
  </si>
  <si>
    <t xml:space="preserve">YARRA, SUBBARAO </t>
  </si>
  <si>
    <t>YANEZ, MARCO ANTONIO</t>
  </si>
  <si>
    <t xml:space="preserve">YANEZ, LAWRENCE </t>
  </si>
  <si>
    <t xml:space="preserve">YANEZ, CRUZ </t>
  </si>
  <si>
    <t>YANEZ, CHRISTINA GAYLE</t>
  </si>
  <si>
    <t xml:space="preserve">XU, GUANGHUA </t>
  </si>
  <si>
    <t>WYCHOPEN, TANYA L</t>
  </si>
  <si>
    <t>WYCHOPEN, TAD GENE</t>
  </si>
  <si>
    <t>WRITER, LAURA LYN</t>
  </si>
  <si>
    <t>WRITER, JUSTIN EDWARD</t>
  </si>
  <si>
    <t>WRIGHT, VIKKI RODENA</t>
  </si>
  <si>
    <t>223-</t>
  </si>
  <si>
    <t>WRIGHT, RONALD DUSHUN</t>
  </si>
  <si>
    <t>WRIGHT, NOLAN LEE</t>
  </si>
  <si>
    <t>230-</t>
  </si>
  <si>
    <t>WRIGHT, MARIANNA TREVINO</t>
  </si>
  <si>
    <t>67-</t>
  </si>
  <si>
    <t>WISE, VIOLA MARIA</t>
  </si>
  <si>
    <t>139-</t>
  </si>
  <si>
    <t>WINGERT, STEPHAN THOMAS</t>
  </si>
  <si>
    <t>WINGERT, ERYN L.R.</t>
  </si>
  <si>
    <t>WINGATE, THOMAS PRESTON</t>
  </si>
  <si>
    <t>WINGATE, PAMELA JEAN</t>
  </si>
  <si>
    <t>WILSON, STEPHANIE MORGAN</t>
  </si>
  <si>
    <t>WILSON, PAUL RONALD</t>
  </si>
  <si>
    <t>WILSON, MATTHEW TYLER</t>
  </si>
  <si>
    <t>WILSON, EREMLINDA A</t>
  </si>
  <si>
    <t>160-</t>
  </si>
  <si>
    <t>WILLIS, LAURIE LYDE</t>
  </si>
  <si>
    <t>WILLIAMSON, EDEN SOPHIA</t>
  </si>
  <si>
    <t>WILLIAMS, JENNIFER LISA</t>
  </si>
  <si>
    <t>WILLIAMS, JAMES ROBERT</t>
  </si>
  <si>
    <t>WILLIAMS, DAVID K</t>
  </si>
  <si>
    <t>WILLIAMS, DARRELL WAYNE</t>
  </si>
  <si>
    <t>WILLIAMS, APRIL HELENE</t>
  </si>
  <si>
    <t xml:space="preserve">WILKINS, KENNETH </t>
  </si>
  <si>
    <t>WILKINS, GEEN G</t>
  </si>
  <si>
    <t>WILEMON, ROBLE ALMAGUER</t>
  </si>
  <si>
    <t>WILEMON, ANNETTE GUEVARA</t>
  </si>
  <si>
    <t>WHITESIDE, YOLANDA MAREZ</t>
  </si>
  <si>
    <t>WHITE, JAMES SHAWN</t>
  </si>
  <si>
    <t>WHITE, ELIZABETH KATHLEEN</t>
  </si>
  <si>
    <t>WHITE, CAROL KENNERLY</t>
  </si>
  <si>
    <t xml:space="preserve">WHITE, AIMEE </t>
  </si>
  <si>
    <t>WHATLEY, ETHAN G</t>
  </si>
  <si>
    <t>WESTFIELD, LINDA JEAN</t>
  </si>
  <si>
    <t>150-</t>
  </si>
  <si>
    <t xml:space="preserve">WESTFIELD, LEE </t>
  </si>
  <si>
    <t>WESTERMAN, YOLANDA LOU</t>
  </si>
  <si>
    <t>WESTERMAN, ROBERT DEAN</t>
  </si>
  <si>
    <t>WESTERMAN, PHILIP ANTHONY</t>
  </si>
  <si>
    <t>WESTERMAN, MARYON EDWYNA</t>
  </si>
  <si>
    <t>WEST, MICKEY JOE</t>
  </si>
  <si>
    <t>WEST, MELISSA URESTI</t>
  </si>
  <si>
    <t>WEST, BENJAMIN WILLIAM</t>
  </si>
  <si>
    <t>WESEMAN-CHAVERO, ANDREA LYNN</t>
  </si>
  <si>
    <t>WEISMAN, RICHARD LOUIS</t>
  </si>
  <si>
    <t>WEISMAN, ESTHER GAIL</t>
  </si>
  <si>
    <t>WEINREICH, LAURENCE ANDREW</t>
  </si>
  <si>
    <t>WEGENER, JASON SCOTT</t>
  </si>
  <si>
    <t xml:space="preserve">WEAVER, ROBERT </t>
  </si>
  <si>
    <t>161-</t>
  </si>
  <si>
    <t>WEAVER, MELISSA D</t>
  </si>
  <si>
    <t>WEAVER, DAVID DWAYNE</t>
  </si>
  <si>
    <t>WATSON, PAMELA JOY</t>
  </si>
  <si>
    <t>Standard Re-Issue</t>
  </si>
  <si>
    <t>WATSON, JOHN WILLIAM</t>
  </si>
  <si>
    <t>WASHINGTON, WILLIAM HENRY</t>
  </si>
  <si>
    <t>WASA, FAIZ NABI</t>
  </si>
  <si>
    <t xml:space="preserve">WASA, BLANCA </t>
  </si>
  <si>
    <t>WALTERS, STEVEN MARK</t>
  </si>
  <si>
    <t>WALTERS, NORMA LINDA</t>
  </si>
  <si>
    <t>WALSDORF, SANDRA DORTCH</t>
  </si>
  <si>
    <t>WALKER, JOANNA LYNN</t>
  </si>
  <si>
    <t>WALKER, JEFFREY ALLEN</t>
  </si>
  <si>
    <t>VON OHLEN, MARY HELENE</t>
  </si>
  <si>
    <t>VOLPE, VINCENT ANTHONY</t>
  </si>
  <si>
    <t>VOLPE, LAURA MICHELLE</t>
  </si>
  <si>
    <t>VOGEL, NORMA FLORES</t>
  </si>
  <si>
    <t>VIVIAN, JOSE LUIS</t>
  </si>
  <si>
    <t>VIVIAN, JESUS CESAR</t>
  </si>
  <si>
    <t>VIVANCO, DAVID A</t>
  </si>
  <si>
    <t>VISITACION, JAKE GIMENEZ</t>
  </si>
  <si>
    <t>VISITACION, ELLEN PACAS</t>
  </si>
  <si>
    <t>VINSON, KIRSTEN M</t>
  </si>
  <si>
    <t>VINGER, KATHLEEN RHEA</t>
  </si>
  <si>
    <t>VINGER, JACKIE LEE</t>
  </si>
  <si>
    <t>VILLEGAS, VIANEY GARCIA</t>
  </si>
  <si>
    <t>34-</t>
  </si>
  <si>
    <t xml:space="preserve">VILLEGAS, ROGELIO </t>
  </si>
  <si>
    <t>VILLEGAS, CYNTHIA ANN</t>
  </si>
  <si>
    <t xml:space="preserve">VILLASENOR, CARLOS </t>
  </si>
  <si>
    <t xml:space="preserve">VILLARREAL-PEREZ, PEDRO </t>
  </si>
  <si>
    <t xml:space="preserve">VILLARREAL, VERONICA </t>
  </si>
  <si>
    <t>VILLARREAL, TOMAS RICARDO</t>
  </si>
  <si>
    <t>VILLARREAL, SUSANA ANAYA</t>
  </si>
  <si>
    <t>VILLARREAL, SONNY LEE</t>
  </si>
  <si>
    <t>135-</t>
  </si>
  <si>
    <t>VILLARREAL, SARAH ELIDA</t>
  </si>
  <si>
    <t>206-</t>
  </si>
  <si>
    <t>VILLARREAL, ROBERTO CARLOS</t>
  </si>
  <si>
    <t>95-</t>
  </si>
  <si>
    <t>VILLARREAL, NELDA I</t>
  </si>
  <si>
    <t xml:space="preserve">VILLARREAL, MELISSA </t>
  </si>
  <si>
    <t>VILLARREAL, MARIA LETICIA</t>
  </si>
  <si>
    <t>VILLARREAL, MARIA DEL CARMEN</t>
  </si>
  <si>
    <t>VILLARREAL, KARINA CELESTE</t>
  </si>
  <si>
    <t>VILLARREAL, JACQUELINE VEGA</t>
  </si>
  <si>
    <t>VILLARREAL, HAYDEE IRIS</t>
  </si>
  <si>
    <t xml:space="preserve">VILLARREAL, FRANCISCO </t>
  </si>
  <si>
    <t>221-</t>
  </si>
  <si>
    <t xml:space="preserve">VILLARREAL, EVERT </t>
  </si>
  <si>
    <t>VILLARREAL, ELDRIDGE EUGENE</t>
  </si>
  <si>
    <t xml:space="preserve">VILLARREAL, ALISSA </t>
  </si>
  <si>
    <t>VILLANUEVA, RACHEL ANNE</t>
  </si>
  <si>
    <t xml:space="preserve">VILLANUEVA, GAVINO </t>
  </si>
  <si>
    <t>VILLALON, GRACIELA PULIDO</t>
  </si>
  <si>
    <t xml:space="preserve">VILLALON, CARLOS </t>
  </si>
  <si>
    <t>VIELMA, MARIA DELALUZ</t>
  </si>
  <si>
    <t>VIDAL, JORGE ERNESTO</t>
  </si>
  <si>
    <t>54-</t>
  </si>
  <si>
    <t xml:space="preserve">VIDAL, JORGE </t>
  </si>
  <si>
    <t>VEREKER, BETTY ROSE</t>
  </si>
  <si>
    <t>VELAZQUEZ, MARIA SUSANA</t>
  </si>
  <si>
    <t xml:space="preserve">VELAZQUEZ, JESUS </t>
  </si>
  <si>
    <t xml:space="preserve">VELAZQUEZ, DAN </t>
  </si>
  <si>
    <t>VELAZQUEZ, BLANCA LONGORIA</t>
  </si>
  <si>
    <t>VELASQUEZ, VILMA TOLEDO</t>
  </si>
  <si>
    <t>VELASQUEZ, OTTO RENE</t>
  </si>
  <si>
    <t>VELASQUEZ, BEATRIZ DEL CARMEN</t>
  </si>
  <si>
    <t>VELASCO, MARIA JOSEFINA</t>
  </si>
  <si>
    <t xml:space="preserve">VELASCO, JORGE </t>
  </si>
  <si>
    <t>VELASCO, DORA LUZ</t>
  </si>
  <si>
    <t xml:space="preserve">VELASCO, ALEX </t>
  </si>
  <si>
    <t xml:space="preserve">VELASCO PUIG, OSCAR </t>
  </si>
  <si>
    <t>VELASCO DE CARRILLO, SUSANA ANGELICA</t>
  </si>
  <si>
    <t>VELA, RUBY NICOLE</t>
  </si>
  <si>
    <t xml:space="preserve">VELA, RICARDO </t>
  </si>
  <si>
    <t>VELA, RAMON V</t>
  </si>
  <si>
    <t>212-</t>
  </si>
  <si>
    <t xml:space="preserve">VELA, OSCAR </t>
  </si>
  <si>
    <t>66-</t>
  </si>
  <si>
    <t>VELA, MARCOS RENE</t>
  </si>
  <si>
    <t>VELA, LYDIA H</t>
  </si>
  <si>
    <t>VELA, ILEANA SOFIA</t>
  </si>
  <si>
    <t>VELA, GLORIA THELMA</t>
  </si>
  <si>
    <t>26-</t>
  </si>
  <si>
    <t>VELA, DANIEL ALEJANDRO</t>
  </si>
  <si>
    <t>VELA, CHRISTINA HARRIS</t>
  </si>
  <si>
    <t>VELA, ANGELINA NOHEMI</t>
  </si>
  <si>
    <t>VELA, ANDRES DAVID</t>
  </si>
  <si>
    <t>VELA, ABEL SALAZAR</t>
  </si>
  <si>
    <t xml:space="preserve">VEGA, YADIRA </t>
  </si>
  <si>
    <t>VEGA, PATRICIA ANN</t>
  </si>
  <si>
    <t>VEGA, JENNIFER JOANN</t>
  </si>
  <si>
    <t xml:space="preserve">VEGA, GALE </t>
  </si>
  <si>
    <t xml:space="preserve">VEGA, DANIELA </t>
  </si>
  <si>
    <t xml:space="preserve">VEGA, CRISTOBAL </t>
  </si>
  <si>
    <t xml:space="preserve">VEGA RICO, YESENIA </t>
  </si>
  <si>
    <t xml:space="preserve">VAZQUEZ-GONZALEZ, MARGARITA </t>
  </si>
  <si>
    <t xml:space="preserve">VAZALDUA, MATTHEW </t>
  </si>
  <si>
    <t>VASQUEZ, SARA MARIE</t>
  </si>
  <si>
    <t>VASQUEZ, ROSA ELVIA</t>
  </si>
  <si>
    <t>166-</t>
  </si>
  <si>
    <t xml:space="preserve">VASQUEZ, ROMINA </t>
  </si>
  <si>
    <t>VASQUEZ, REY J</t>
  </si>
  <si>
    <t>VASQUEZ, JORGE EDUARDO</t>
  </si>
  <si>
    <t>VASQUEZ, HOMER YZAGUIRRE</t>
  </si>
  <si>
    <t>VASQUEZ, GILBERT LEO</t>
  </si>
  <si>
    <t>VASQUEZ, EMILY DANIELA</t>
  </si>
  <si>
    <t xml:space="preserve">VASQUEZ, ARTURO </t>
  </si>
  <si>
    <t>VASQUEZ, ANASTACIA MENDOZA</t>
  </si>
  <si>
    <t>VASQUEZ, ANA MARIA</t>
  </si>
  <si>
    <t>VASQUEZ, ALMA J</t>
  </si>
  <si>
    <t xml:space="preserve">VARGAS, SALVADOR </t>
  </si>
  <si>
    <t>VARGAS, MYRNA L</t>
  </si>
  <si>
    <t>VARGAS, MARTHA VALDEZ</t>
  </si>
  <si>
    <t>VARGAS, KAROLINA NERIT</t>
  </si>
  <si>
    <t>VARGAS, ERNESTO D</t>
  </si>
  <si>
    <t>VARGAS, EDMUNDO SANCHEZ</t>
  </si>
  <si>
    <t xml:space="preserve">VARELA, HEBERTO </t>
  </si>
  <si>
    <t xml:space="preserve">VARELA, CLAUDIA </t>
  </si>
  <si>
    <t>VANDEVER, SARAH H</t>
  </si>
  <si>
    <t>VANDEVER, GARY EDWARD</t>
  </si>
  <si>
    <t>VANDERHAMM, RICHARD M</t>
  </si>
  <si>
    <t>VANDEN HOEK, CONNER JEFFREY</t>
  </si>
  <si>
    <t>VAN DER VEER, JAMES RUSSELL</t>
  </si>
  <si>
    <t xml:space="preserve">VALLES, NANCY </t>
  </si>
  <si>
    <t xml:space="preserve">VALLEJO, YVETTE </t>
  </si>
  <si>
    <t xml:space="preserve">VALLADARES, RAQUEL </t>
  </si>
  <si>
    <t>VALLADARES, ANGELA NICOLE</t>
  </si>
  <si>
    <t xml:space="preserve">VALLADARES, ADOLFO </t>
  </si>
  <si>
    <t>VALENZUELA, SORINA CARDENAS</t>
  </si>
  <si>
    <t xml:space="preserve">VALENZUELA, CAROLINA </t>
  </si>
  <si>
    <t>VALDEZ, STEPHANIE MICHELLE</t>
  </si>
  <si>
    <t xml:space="preserve">VALDEZ, MARTIN </t>
  </si>
  <si>
    <t>VALDEZ, MARIA DE LA LUZ</t>
  </si>
  <si>
    <t>VALDEZ, KRYSTAL MARIE</t>
  </si>
  <si>
    <t>VALDEZ, DENISE JOY</t>
  </si>
  <si>
    <t>VAELLO, ROSARIO MARIE</t>
  </si>
  <si>
    <t>VAELLO, GERARD FRANK</t>
  </si>
  <si>
    <t>URIBE, YVONNE MARIE</t>
  </si>
  <si>
    <t>URIBE, MARIO ALBERTO</t>
  </si>
  <si>
    <t>URIAS, NINA MICHELE</t>
  </si>
  <si>
    <t>UNRUH, NEIL JOSEPH</t>
  </si>
  <si>
    <t xml:space="preserve">UNDERWOOD, SANUCHORI </t>
  </si>
  <si>
    <t xml:space="preserve">UMMER, FEROZ </t>
  </si>
  <si>
    <t>TURK, THOMAS S</t>
  </si>
  <si>
    <t xml:space="preserve">TRUJILLO, TED </t>
  </si>
  <si>
    <t>74-</t>
  </si>
  <si>
    <t>TROYO, ROGELIO GERARDO</t>
  </si>
  <si>
    <t>TRIMBLE, FAE LADMAN</t>
  </si>
  <si>
    <t xml:space="preserve">TREVINO, ZONIA </t>
  </si>
  <si>
    <t xml:space="preserve">TREVINO, RICARDO </t>
  </si>
  <si>
    <t>TREVINO, MICHAEL ANGEL</t>
  </si>
  <si>
    <t>TREVINO, MARY LOUISE</t>
  </si>
  <si>
    <t>TREVINO, MARIA DELIA</t>
  </si>
  <si>
    <t>TREVINO, LISA RENEE</t>
  </si>
  <si>
    <t>TREVINO, KRYSTAL SANDOVAL</t>
  </si>
  <si>
    <t>TREVINO, JUAN FRANCISCO</t>
  </si>
  <si>
    <t>TREVINO, JOSE GUADALUPE</t>
  </si>
  <si>
    <t>TREVINO, JESUS SOLIZ</t>
  </si>
  <si>
    <t xml:space="preserve">TREVINO, HILDA </t>
  </si>
  <si>
    <t xml:space="preserve">TREVINO, ERIC </t>
  </si>
  <si>
    <t>TREVINO, ELIZABETH G</t>
  </si>
  <si>
    <t>TREVINO, DOLORES M</t>
  </si>
  <si>
    <t>37-</t>
  </si>
  <si>
    <t>TREVINO, CINDY FLORES</t>
  </si>
  <si>
    <t xml:space="preserve">TREVINO, CARLOS </t>
  </si>
  <si>
    <t>27-</t>
  </si>
  <si>
    <t xml:space="preserve">TREVINO, BRITANNEA </t>
  </si>
  <si>
    <t>TREVINO, BLANCA NELLY</t>
  </si>
  <si>
    <t>TREVINO, ALFONSO T</t>
  </si>
  <si>
    <t>TREVINO, AARON FRANCISCO</t>
  </si>
  <si>
    <t>TREU, MADELEINE AUBREY</t>
  </si>
  <si>
    <t xml:space="preserve">TREJO, TEODORO </t>
  </si>
  <si>
    <t>TREJO, LAURO BILLY</t>
  </si>
  <si>
    <t xml:space="preserve">TREHOU, MARCO </t>
  </si>
  <si>
    <t>TRDLA, TERESA RAE</t>
  </si>
  <si>
    <t xml:space="preserve">TRAD, ERIKA </t>
  </si>
  <si>
    <t xml:space="preserve">TRAD, ADRIANA </t>
  </si>
  <si>
    <t>TOVAR, SUZETTE GARCIA</t>
  </si>
  <si>
    <t xml:space="preserve">TOVAR, ROBERTO </t>
  </si>
  <si>
    <t>TOVAR, NICHOLAS ANGELO</t>
  </si>
  <si>
    <t>TOVAR, ERIN BANKS</t>
  </si>
  <si>
    <t>TORRES-VELAZQUEZ, WANDA IVETTE</t>
  </si>
  <si>
    <t>TORRES-HOSTOS, LUIS RAUL</t>
  </si>
  <si>
    <t>TORRES, YOLANDA GARCIA</t>
  </si>
  <si>
    <t>TORRES, ROBERTO FLORES</t>
  </si>
  <si>
    <t>TORRES, RICARDO DANIEL</t>
  </si>
  <si>
    <t>TORRES, MIRIAM POLETH</t>
  </si>
  <si>
    <t xml:space="preserve">TORRES, JUAN </t>
  </si>
  <si>
    <t>TORRES, JASON JEREMIAH</t>
  </si>
  <si>
    <t>TORRES, JAMES EDWARD</t>
  </si>
  <si>
    <t xml:space="preserve">TORRES, GLENDA </t>
  </si>
  <si>
    <t>TORRES, ESMERALDA RUBI</t>
  </si>
  <si>
    <t>TORRES, ARNOLDO GORHAM</t>
  </si>
  <si>
    <t>TORRES, ARNOLDO ALONSO</t>
  </si>
  <si>
    <t>TOBIAS, ANA CRISTINA</t>
  </si>
  <si>
    <t>TIPTON, NORMA MORALES</t>
  </si>
  <si>
    <t xml:space="preserve">TIPTON, KELLY </t>
  </si>
  <si>
    <t>TIPPUR, SIDDARAMESWARA SHAMBU</t>
  </si>
  <si>
    <t xml:space="preserve">TINOCO, RAFAEL </t>
  </si>
  <si>
    <t>TIJERINA, TERESA YZAGUIRRE</t>
  </si>
  <si>
    <t>TIJERINA, SAMANTHA D'LYN</t>
  </si>
  <si>
    <t xml:space="preserve">TIJERINA, RONALDO </t>
  </si>
  <si>
    <t xml:space="preserve">TIJERINA, ROEL </t>
  </si>
  <si>
    <t>TIJERINA, MARTHA R</t>
  </si>
  <si>
    <t>TIJERINA, GUADALUPE ESTHER</t>
  </si>
  <si>
    <t xml:space="preserve">TIJERINA, ENEDELIA </t>
  </si>
  <si>
    <t>TIJERINA, CORINA ANN</t>
  </si>
  <si>
    <t xml:space="preserve">TIJERINA, BERLYN </t>
  </si>
  <si>
    <t>THORNTON, TED ALAN</t>
  </si>
  <si>
    <t>THORNTON, MEGAN LEIGH</t>
  </si>
  <si>
    <t>THORNTON, JULIE ANN</t>
  </si>
  <si>
    <t>THORNTON, JOHN WADE</t>
  </si>
  <si>
    <t>THORNTON, CARLA MARLENE</t>
  </si>
  <si>
    <t>THOMPSON, PALMER ALLEN</t>
  </si>
  <si>
    <t>THOMPSON, CORTNEY CARLISLE</t>
  </si>
  <si>
    <t>THOMAS, ZEABULON ROBERT</t>
  </si>
  <si>
    <t xml:space="preserve">THIERRY, DANIEL </t>
  </si>
  <si>
    <t>TEVEROVSKY, KAREN ILANIT</t>
  </si>
  <si>
    <t>TENIENTE, JUAN CARLOS</t>
  </si>
  <si>
    <t>TEMKIN, RUBEN BARUJ</t>
  </si>
  <si>
    <t>TEMKIN, ANIA LILIANA</t>
  </si>
  <si>
    <t>TELLO, CARLOS EDUARDO</t>
  </si>
  <si>
    <t xml:space="preserve">TELLEZ, MYRIAM </t>
  </si>
  <si>
    <t xml:space="preserve">TEJADA, FLORENCIO </t>
  </si>
  <si>
    <t>TAVAREZ, JAIME ANDRADE</t>
  </si>
  <si>
    <t>TAVAREZ, ANTONIA GOVEA</t>
  </si>
  <si>
    <t>TAVAREZ, ALICE MILLS</t>
  </si>
  <si>
    <t>TANGUMA, MARIA ELENA</t>
  </si>
  <si>
    <t xml:space="preserve">TANGUMA, ESTEBAN </t>
  </si>
  <si>
    <t>TANGUMA, ELIZABETH ANN</t>
  </si>
  <si>
    <t xml:space="preserve">TANGUMA, ELIZABETH </t>
  </si>
  <si>
    <t>TAN, EDWARD HAUWSIEN</t>
  </si>
  <si>
    <t>TAMEZ, VIVIANA CRISTELA</t>
  </si>
  <si>
    <t>TAMEZ, ROLAND OMAR</t>
  </si>
  <si>
    <t>TAMEZ, RICHARD PETER</t>
  </si>
  <si>
    <t>TAMEZ, HILDA FLORES</t>
  </si>
  <si>
    <t>TAMEZ, CLAUDIA I</t>
  </si>
  <si>
    <t xml:space="preserve">TAMEZ, CARLOS </t>
  </si>
  <si>
    <t>TAMEZ, ALEJANDRO OMAR</t>
  </si>
  <si>
    <t>TAGLE, OSCAR JAVIER</t>
  </si>
  <si>
    <t>TABAK, JAMES MICHAEL</t>
  </si>
  <si>
    <t>SWANSON, RONDA LEE</t>
  </si>
  <si>
    <t>84-</t>
  </si>
  <si>
    <t>SWANSON, ROBERT CASEY</t>
  </si>
  <si>
    <t>SWANSON, JACQUELINE SUZETTE</t>
  </si>
  <si>
    <t>SWANSON, GREGORY STEVEN</t>
  </si>
  <si>
    <t>SUTTON, WILLIAM B</t>
  </si>
  <si>
    <t>168-</t>
  </si>
  <si>
    <t>SUSTAYTA, ROBERT ARAGUZ</t>
  </si>
  <si>
    <t>SUSTAITA, MONICA CERRILLO</t>
  </si>
  <si>
    <t>SUSTAITA, JUAN ANTONIO</t>
  </si>
  <si>
    <t>SURIEL, BERIT F</t>
  </si>
  <si>
    <t>SULLIVAN, MARK ALEXANDER</t>
  </si>
  <si>
    <t>SULLIVAN, LISA ANN</t>
  </si>
  <si>
    <t>SUHR, SARA GERLACH</t>
  </si>
  <si>
    <t>SUAREZ, KASSANDRA FELINA</t>
  </si>
  <si>
    <t>SUAREZ, DANA MARIE</t>
  </si>
  <si>
    <t>SUAREZ, BRENDA PATRICIA</t>
  </si>
  <si>
    <t>STUART-CARRUTHERS, ANGELA CHR</t>
  </si>
  <si>
    <t xml:space="preserve">STONE, MARLEN </t>
  </si>
  <si>
    <t>STOCKTON, NANCY SILVA</t>
  </si>
  <si>
    <t>STOCKTON, JAMES ANDREW</t>
  </si>
  <si>
    <t>STOCKER, WILLIAM P</t>
  </si>
  <si>
    <t>STOCKER, SALLY J</t>
  </si>
  <si>
    <t>STOCKER, MARY PAYNE</t>
  </si>
  <si>
    <t>STERNBERG, WALLACE EDWARD</t>
  </si>
  <si>
    <t>STERNBERG, CAROLYN CRANFILL</t>
  </si>
  <si>
    <t>STEPHEN, VICTORIA SHAWN</t>
  </si>
  <si>
    <t>SPEIGHTS, JOHN MILTON</t>
  </si>
  <si>
    <t>SPEIGHTS, ALANDRA JONES</t>
  </si>
  <si>
    <t>SPARKS, THOMAS JAMES</t>
  </si>
  <si>
    <t>SPAFFORD, STEVEN BRUCE</t>
  </si>
  <si>
    <t>SPAFFORD, MARIA CONCETTA</t>
  </si>
  <si>
    <t xml:space="preserve">SOTO, RAFAEL </t>
  </si>
  <si>
    <t>SOTO, OFELIA SALDIVAR</t>
  </si>
  <si>
    <t xml:space="preserve">SOTO, MARIVEL </t>
  </si>
  <si>
    <t xml:space="preserve">SOTO, HUGO </t>
  </si>
  <si>
    <t>SOTO, HECTOR L</t>
  </si>
  <si>
    <t>SOTO RIVAS, ANDREA JULIETTE</t>
  </si>
  <si>
    <t>SOTELO, ROSE DELAVINA</t>
  </si>
  <si>
    <t xml:space="preserve">SOTELO, OSCAR </t>
  </si>
  <si>
    <t>SOSEBEE, SETH LANE</t>
  </si>
  <si>
    <t>SOSA, JUAN DIEGO</t>
  </si>
  <si>
    <t xml:space="preserve">SOSA, GABRIEL </t>
  </si>
  <si>
    <t>SOMOSOT, ROY EDAR</t>
  </si>
  <si>
    <t>SOMOSOT, CHERRY T</t>
  </si>
  <si>
    <t xml:space="preserve">SOMOHANO-MENDIOLA, NORMA </t>
  </si>
  <si>
    <t xml:space="preserve">SOLORIO, SIMON </t>
  </si>
  <si>
    <t xml:space="preserve">SOLIS, YOLANDA </t>
  </si>
  <si>
    <t>SOLIS, RYAN CHARLES</t>
  </si>
  <si>
    <t xml:space="preserve">SOLIS, ROMEO </t>
  </si>
  <si>
    <t xml:space="preserve">SOLIS, RICARDO </t>
  </si>
  <si>
    <t>SOLIS, REBECCA ANAYA</t>
  </si>
  <si>
    <t>SOLIS, MARIA OLGA</t>
  </si>
  <si>
    <t>SOLIS, JUDITH MARIA</t>
  </si>
  <si>
    <t>SOLIS, FRANCISCO GUTIERREZ</t>
  </si>
  <si>
    <t>SOLIS, DULCE MARIA IRENE</t>
  </si>
  <si>
    <t>SOLIS, CARLOS XAVIER</t>
  </si>
  <si>
    <t>SOLIS GUTIERREZ, JOSE CARLOS</t>
  </si>
  <si>
    <t>SOBRINO, JACLYNN ANN</t>
  </si>
  <si>
    <t>SNIDER, KAREN DAWN</t>
  </si>
  <si>
    <t>SMITH, MARIE DELL</t>
  </si>
  <si>
    <t>SMART, ROBERT WAYNE</t>
  </si>
  <si>
    <t>SISSINE, GRACIELA RODRIGUEZ</t>
  </si>
  <si>
    <t>SISSINE, ANTHONY RICHARD</t>
  </si>
  <si>
    <t>SISSINE, ANTHONY R</t>
  </si>
  <si>
    <t xml:space="preserve">SINGLETERRY, ISAIAH </t>
  </si>
  <si>
    <t xml:space="preserve">SINGLETERRY, BELINDA </t>
  </si>
  <si>
    <t xml:space="preserve">SINGH-LIDHAR, RANJIT </t>
  </si>
  <si>
    <t xml:space="preserve">SINGH, HARJINDER </t>
  </si>
  <si>
    <t>SIMPSON, JIMMIE BAKE</t>
  </si>
  <si>
    <t>SIMPSON, COREY WAYNE</t>
  </si>
  <si>
    <t>SIMMS, CANDYCE ANN</t>
  </si>
  <si>
    <t>SILVA, SHAILA YURISKI</t>
  </si>
  <si>
    <t>SILVA, RENE ROMAN</t>
  </si>
  <si>
    <t>SILVA, MELISSA G</t>
  </si>
  <si>
    <t xml:space="preserve">SILVA, JORGE </t>
  </si>
  <si>
    <t>SILVA, DELMA G</t>
  </si>
  <si>
    <t xml:space="preserve">SILVA, CARMEN </t>
  </si>
  <si>
    <t>SILVA, AMY MARIE</t>
  </si>
  <si>
    <t>SILGUERO, MARCO ANDRE</t>
  </si>
  <si>
    <t>SILGUERO, AMANDA H</t>
  </si>
  <si>
    <t>SIHN, SIEUN KIM</t>
  </si>
  <si>
    <t>SIHN, ALEX D</t>
  </si>
  <si>
    <t xml:space="preserve">SIERRA, JOSUE </t>
  </si>
  <si>
    <t xml:space="preserve">SIERRA, ERIC </t>
  </si>
  <si>
    <t>SIERRA, BLANCA ESTELA</t>
  </si>
  <si>
    <t>SIENES, MARNO L</t>
  </si>
  <si>
    <t>SIENES, JACQUELIN SANCHEZ</t>
  </si>
  <si>
    <t>SIENES, ANNIEBEL SANCHEZ</t>
  </si>
  <si>
    <t xml:space="preserve">SHOVAK, PAUL </t>
  </si>
  <si>
    <t>SHOVAK, NILLA M</t>
  </si>
  <si>
    <t>SHIRLEY, JAMES MCDONALD</t>
  </si>
  <si>
    <t>SHIRLEY, CATHERINE MCDONALD</t>
  </si>
  <si>
    <t>SHIRCLIFF, MABEL ADA</t>
  </si>
  <si>
    <t>SHIRAH, WALTER ROBERT</t>
  </si>
  <si>
    <t>SHIRAH, ALISSA BETH</t>
  </si>
  <si>
    <t>SHIMOTSU, STEVEN HUGH</t>
  </si>
  <si>
    <t>SHIMOTSU, MARY ANGEL</t>
  </si>
  <si>
    <t>SHAVER, CAROLYN ANNETTE</t>
  </si>
  <si>
    <t xml:space="preserve">SHAH, DEVAL </t>
  </si>
  <si>
    <t>SEVILLA, JUAN ANTONIO</t>
  </si>
  <si>
    <t>SETHI, TEJINDER SINGH</t>
  </si>
  <si>
    <t>SETHI, SUKHJIT KAUR</t>
  </si>
  <si>
    <t>SERS, TIMOTHY ALLEN</t>
  </si>
  <si>
    <t>SERRATA, SYLVIA CRUZ</t>
  </si>
  <si>
    <t>SERRATA, SAMANTHA ELYSSA</t>
  </si>
  <si>
    <t>SERRATA, RAUL V</t>
  </si>
  <si>
    <t xml:space="preserve">SERNA MUNGUIA, VIRIDIANA </t>
  </si>
  <si>
    <t>SERAPIO, NIKKI PARENO</t>
  </si>
  <si>
    <t>SERAPIO, ELISSA TEST</t>
  </si>
  <si>
    <t>SEPULVEDA, NORMA JEAN</t>
  </si>
  <si>
    <t>SEPULVEDA, MARIA DE JESUS</t>
  </si>
  <si>
    <t>SEPULVEDA, LISA KRISTINE</t>
  </si>
  <si>
    <t>SENDEJAS, LUIS JARED</t>
  </si>
  <si>
    <t>SEMPER, SANDRA LAURA</t>
  </si>
  <si>
    <t>SEMPER, LOUIS THOMAS</t>
  </si>
  <si>
    <t>SEMILLA, KERI ISABEL</t>
  </si>
  <si>
    <t>SEIDEL, WYETH NATHANIEL</t>
  </si>
  <si>
    <t>SEIBA, STEPHANIE A</t>
  </si>
  <si>
    <t>SEIBA, MICHAEL YOUSIF</t>
  </si>
  <si>
    <t>SEIBA, JOSEPH ANTHONY</t>
  </si>
  <si>
    <t xml:space="preserve">SEGURA, VELMA </t>
  </si>
  <si>
    <t xml:space="preserve">SEGOVIA, ANDRES </t>
  </si>
  <si>
    <t>SCROGGIN, MEREDITH M</t>
  </si>
  <si>
    <t>SCALES, MICHAEL JOE</t>
  </si>
  <si>
    <t xml:space="preserve">SAUCEDA, ALEJANDRO </t>
  </si>
  <si>
    <t>SASSER, EMILY PAIGE</t>
  </si>
  <si>
    <t>SASSER, ABBIE MEGASON</t>
  </si>
  <si>
    <t>SARMIENTO, OSCAR FLORES</t>
  </si>
  <si>
    <t>SARMIENTO, MARIA YOLANDA</t>
  </si>
  <si>
    <t xml:space="preserve">SARDANI, MUSTAFA </t>
  </si>
  <si>
    <t>SARAVIA, JOSUE DAVID</t>
  </si>
  <si>
    <t>SANTOS, VALERIA BERENICE</t>
  </si>
  <si>
    <t>141-</t>
  </si>
  <si>
    <t>SANTOS, KIMBERLY MICHELLE</t>
  </si>
  <si>
    <t>SANTOS, EREMER MARTIN</t>
  </si>
  <si>
    <t xml:space="preserve">SANTIAGO-BAROUHAS, IVELISSE </t>
  </si>
  <si>
    <t>SANTIAGO, JAVIER GERARDO</t>
  </si>
  <si>
    <t xml:space="preserve">SANTANA, HUGO </t>
  </si>
  <si>
    <t xml:space="preserve">SANTANA, ARTURO </t>
  </si>
  <si>
    <t xml:space="preserve">SANTA ANA, NORMA </t>
  </si>
  <si>
    <t xml:space="preserve">SANTA ANA, DENISE </t>
  </si>
  <si>
    <t xml:space="preserve">SANROMAN, ARMANDO </t>
  </si>
  <si>
    <t>SANDRAGORSIAN, SAHAK DAVID</t>
  </si>
  <si>
    <t>SANDRAGORSIAN, LAURA LEON</t>
  </si>
  <si>
    <t>SANDOVAL, CIDELIA M</t>
  </si>
  <si>
    <t>SANDLIN, AVA LYNN</t>
  </si>
  <si>
    <t xml:space="preserve">SANCHEZ, YOLANDA </t>
  </si>
  <si>
    <t>SANCHEZ, VERONICA GARCIA</t>
  </si>
  <si>
    <t>SANCHEZ, SANDRA G</t>
  </si>
  <si>
    <t>SANCHEZ, SAMUEL ISAIAH</t>
  </si>
  <si>
    <t>SANCHEZ, RAYMOND G</t>
  </si>
  <si>
    <t xml:space="preserve">SANCHEZ, RAMON </t>
  </si>
  <si>
    <t>SANCHEZ, MARY R</t>
  </si>
  <si>
    <t>SANCHEZ, LESLIE DEYANIRA</t>
  </si>
  <si>
    <t>SANCHEZ, JUAN RAMON</t>
  </si>
  <si>
    <t>231-</t>
  </si>
  <si>
    <t>SANCHEZ, JUAN ANTONIO</t>
  </si>
  <si>
    <t>SANCHEZ, JOSE LUIS</t>
  </si>
  <si>
    <t>SANCHEZ, JESSICA LANE</t>
  </si>
  <si>
    <t>SANCHEZ, JENNIFER LEE</t>
  </si>
  <si>
    <t xml:space="preserve">SANCHEZ, JASON </t>
  </si>
  <si>
    <t xml:space="preserve">SANCHEZ, JAIME </t>
  </si>
  <si>
    <t>SANCHEZ, HERIBERTO HERON</t>
  </si>
  <si>
    <t>SANCHEZ, GILDA GONZALEZ</t>
  </si>
  <si>
    <t xml:space="preserve">SANCHEZ, GABRIEL </t>
  </si>
  <si>
    <t>SANCHEZ, EVELYN MARIE</t>
  </si>
  <si>
    <t>SANCHEZ, EVA MICHELLE</t>
  </si>
  <si>
    <t>SANCHEZ, EDNA G</t>
  </si>
  <si>
    <t>SANCHEZ, DENIS BERTHA</t>
  </si>
  <si>
    <t>SANCHEZ, DELIA GUTIERREZ</t>
  </si>
  <si>
    <t xml:space="preserve">SANCHEZ, CYNTHIA </t>
  </si>
  <si>
    <t>SANCHEZ, CONSUELO ALICIA</t>
  </si>
  <si>
    <t>SANCHEZ, CLAUDIA Y</t>
  </si>
  <si>
    <t>SANCHEZ, CHRISTOPHER MICHAEL</t>
  </si>
  <si>
    <t xml:space="preserve">SANCHEZ, ANDRES </t>
  </si>
  <si>
    <t>SANCHEZ DE PENA, VERONICA MARIA</t>
  </si>
  <si>
    <t xml:space="preserve">SAN ROMAN, SYLVIA </t>
  </si>
  <si>
    <t xml:space="preserve">SAMANIEGO, JUAN </t>
  </si>
  <si>
    <t xml:space="preserve">SAM, KWAME </t>
  </si>
  <si>
    <t>SALINAS, YADIRA YVETTE</t>
  </si>
  <si>
    <t xml:space="preserve">SALINAS, VICTORIO </t>
  </si>
  <si>
    <t>SALINAS, VERONICA HERNANDEZ</t>
  </si>
  <si>
    <t>SALINAS, THELMA LEE</t>
  </si>
  <si>
    <t>SALINAS, SONIA ORTEGA</t>
  </si>
  <si>
    <t>SALINAS, ROXANNA ACEVEDO</t>
  </si>
  <si>
    <t xml:space="preserve">SALINAS, ROXANNA </t>
  </si>
  <si>
    <t xml:space="preserve">SALINAS, ROLANDO </t>
  </si>
  <si>
    <t>SALINAS, ROGELIO GERARDO</t>
  </si>
  <si>
    <t>SALINAS, ROEL DIEGO</t>
  </si>
  <si>
    <t>SALINAS, OMAR JAVIER</t>
  </si>
  <si>
    <t xml:space="preserve">SALINAS, OLLIE </t>
  </si>
  <si>
    <t>SALINAS, NORMA MARIELA</t>
  </si>
  <si>
    <t>SALINAS, NORBERTO LOPEZ</t>
  </si>
  <si>
    <t>SALINAS, NORA ELIA</t>
  </si>
  <si>
    <t>SALINAS, NORA ELAINE</t>
  </si>
  <si>
    <t>SALINAS, MELISSA MARGARITA</t>
  </si>
  <si>
    <t>SALINAS, MARIA THERESA</t>
  </si>
  <si>
    <t>SALINAS, LISA ANDREA</t>
  </si>
  <si>
    <t>SALINAS, JULIO NORBERTO</t>
  </si>
  <si>
    <t>SALINAS, JUANITA DENISE</t>
  </si>
  <si>
    <t>SALINAS, JUAN PEDRO</t>
  </si>
  <si>
    <t xml:space="preserve">SALINAS, JOEL </t>
  </si>
  <si>
    <t>SALINAS, GILBERTO G</t>
  </si>
  <si>
    <t xml:space="preserve">SALINAS, ERNESTINA </t>
  </si>
  <si>
    <t>SALINAS, EMIGDIO PEREZ</t>
  </si>
  <si>
    <t>SALINAS, ELIZABETH POMPA</t>
  </si>
  <si>
    <t>SALINAS, DESIDE G</t>
  </si>
  <si>
    <t>SALINAS, DEREK IVAN</t>
  </si>
  <si>
    <t xml:space="preserve">SALINAS, DARIO </t>
  </si>
  <si>
    <t xml:space="preserve">SALINAS, DALINDA </t>
  </si>
  <si>
    <t xml:space="preserve">SALINAS, CYNTHIA </t>
  </si>
  <si>
    <t>SALINAS, ARTURO ARMANDO</t>
  </si>
  <si>
    <t>SALINAS, ANDREA MARIE</t>
  </si>
  <si>
    <t xml:space="preserve">SALINAS, AMANDA </t>
  </si>
  <si>
    <t>SALINAS, AMADEO EDUARDO</t>
  </si>
  <si>
    <t>SALINAS, ALBERTO LUIS</t>
  </si>
  <si>
    <t>SALINAS DE GARZA, GLORIA MARINA</t>
  </si>
  <si>
    <t xml:space="preserve">SALINAS CAMARA, SILVIA </t>
  </si>
  <si>
    <t>SALIH, NANCY A</t>
  </si>
  <si>
    <t>SALIH, KAISER FAILUGA</t>
  </si>
  <si>
    <t>SALDIVAR, CHRISTINA ILLIANA</t>
  </si>
  <si>
    <t>SALDANA, SAN JUANITA LEZA</t>
  </si>
  <si>
    <t>SALDANA, OSCAR RAMONEZ</t>
  </si>
  <si>
    <t>SALDANA, JON MICHAEL</t>
  </si>
  <si>
    <t xml:space="preserve">SALDANA, EVERARDO </t>
  </si>
  <si>
    <t>SALDANA, ERNESTO F</t>
  </si>
  <si>
    <t>SALDANA, CHRISTINA CANTU</t>
  </si>
  <si>
    <t xml:space="preserve">SALDANA, BRUNO </t>
  </si>
  <si>
    <t xml:space="preserve">SALDANA, ANTONIA </t>
  </si>
  <si>
    <t>SALDANA, ALMA GLORIA</t>
  </si>
  <si>
    <t>SALCEDO, LEONARDO ERNESTO</t>
  </si>
  <si>
    <t>SALAZAR-MORENO, SANDRA G</t>
  </si>
  <si>
    <t>SALAZAR, TEODORO GUADALUPE</t>
  </si>
  <si>
    <t>SALAZAR, REBECCA CANCHOLA</t>
  </si>
  <si>
    <t>SALAZAR, LORENA CRISTINA</t>
  </si>
  <si>
    <t xml:space="preserve">SALAZAR, JOEL </t>
  </si>
  <si>
    <t xml:space="preserve">SALAZAR, GISELA </t>
  </si>
  <si>
    <t>SALAZAR, GEORGE JAIME</t>
  </si>
  <si>
    <t>SALAZAR, GENIE ORTIZ</t>
  </si>
  <si>
    <t>SALAZAR, ESTELA GARCIA</t>
  </si>
  <si>
    <t>SALAZAR, DANIEL ESTORGIO</t>
  </si>
  <si>
    <t>SALAZAR, CYNTHIA ANN</t>
  </si>
  <si>
    <t xml:space="preserve">SALAZAR, CYNTHIA </t>
  </si>
  <si>
    <t xml:space="preserve">SALAZAR, BRITTANY </t>
  </si>
  <si>
    <t>SAKULENZKI, JEREMY PATRICK</t>
  </si>
  <si>
    <t>SAKULENZKI, DAVID MICHAEL</t>
  </si>
  <si>
    <t>SAKULENZKI, CYNTHIA MOYA</t>
  </si>
  <si>
    <t>SAKULENZKI, CANDICE NICOLE</t>
  </si>
  <si>
    <t>SAHADI, YAZMEEN VIRGINIA</t>
  </si>
  <si>
    <t>SAHADI, JAMES MICHAEL</t>
  </si>
  <si>
    <t>SAENZ-TREVINO, ELVIA E</t>
  </si>
  <si>
    <t xml:space="preserve">SAENZ-SOLIS, EVELIA </t>
  </si>
  <si>
    <t xml:space="preserve">SAENZ-FLORES, LUDIVINA </t>
  </si>
  <si>
    <t>SAENZ, SANDRA FLORES</t>
  </si>
  <si>
    <t>SAENZ, RUBY AISSA</t>
  </si>
  <si>
    <t>SAENZ, MONICA MAGDALENA</t>
  </si>
  <si>
    <t xml:space="preserve">SAENZ, JOHN </t>
  </si>
  <si>
    <t xml:space="preserve">SAENZ, DEBRA </t>
  </si>
  <si>
    <t>SAENZ, CHRISTIAN M</t>
  </si>
  <si>
    <t xml:space="preserve">SAENZ MARTINEZ, JOSE </t>
  </si>
  <si>
    <t xml:space="preserve">SADA, AMANDA </t>
  </si>
  <si>
    <t xml:space="preserve">SABO, FRANK </t>
  </si>
  <si>
    <t>SABO, BEATRIZ TERESA</t>
  </si>
  <si>
    <t>SAAVEDRA, BENITO SALINAS</t>
  </si>
  <si>
    <t>RUTO, CAROLYNE CHEPNGENO</t>
  </si>
  <si>
    <t>RUTLEDGE, LUZ MARIA</t>
  </si>
  <si>
    <t xml:space="preserve">RUTLEDGE, DANIEL </t>
  </si>
  <si>
    <t>RUNNELS, GAYLE SOUTHERLAND</t>
  </si>
  <si>
    <t>RUNNELS, FORREST NEAL</t>
  </si>
  <si>
    <t>RUIZ, TONI NADENE</t>
  </si>
  <si>
    <t xml:space="preserve">RUIZ, SANJUANITA </t>
  </si>
  <si>
    <t>RUIZ, ROSA NELLIE</t>
  </si>
  <si>
    <t xml:space="preserve">RUIZ, RODOLFO </t>
  </si>
  <si>
    <t xml:space="preserve">RUIZ, ROBERTO </t>
  </si>
  <si>
    <t xml:space="preserve">RUIZ, ROBERT </t>
  </si>
  <si>
    <t xml:space="preserve">RUIZ, PEDRO </t>
  </si>
  <si>
    <t>RUIZ, MARIO GUADALUPE</t>
  </si>
  <si>
    <t>RUIZ, LEONOR GARZA</t>
  </si>
  <si>
    <t>RUIZ, HENRY EVANELISTA</t>
  </si>
  <si>
    <t xml:space="preserve">RUIZ, ESMERALDA </t>
  </si>
  <si>
    <t>RUIZ, ALMA LETICIA</t>
  </si>
  <si>
    <t xml:space="preserve">RUIZ, ADRIAN </t>
  </si>
  <si>
    <t>RUGGEBERG, DEBORAH LOU</t>
  </si>
  <si>
    <t>RUBIO, MARY SERNA</t>
  </si>
  <si>
    <t xml:space="preserve">RUBIO, HERMELINDA </t>
  </si>
  <si>
    <t>ROWIN, GEENA NICOLE</t>
  </si>
  <si>
    <t xml:space="preserve">ROSAS, RAMIRO </t>
  </si>
  <si>
    <t>138-</t>
  </si>
  <si>
    <t>ROSAS, MARIA MAGDALENA</t>
  </si>
  <si>
    <t xml:space="preserve">ROSAS, JOSE </t>
  </si>
  <si>
    <t>ROSAS, JESUS LUCIO</t>
  </si>
  <si>
    <t>ROSAS, EDUARDO DAVID</t>
  </si>
  <si>
    <t xml:space="preserve">ROSALES, RAQUEL </t>
  </si>
  <si>
    <t>ROSALES, LUSDIN ATLANTIDA</t>
  </si>
  <si>
    <t>ROSALES, LISA MARIE</t>
  </si>
  <si>
    <t>ROSALES, JUAN OLVERA</t>
  </si>
  <si>
    <t xml:space="preserve">ROSALES, JUAN </t>
  </si>
  <si>
    <t>ROSA, EMILIO B</t>
  </si>
  <si>
    <t>ROSA, ARIANA LIZZETH</t>
  </si>
  <si>
    <t>ROQUE, CARLOS ADRIAN</t>
  </si>
  <si>
    <t xml:space="preserve">ROMEROS, RICARDO </t>
  </si>
  <si>
    <t>ROMEROS, LISA ANN</t>
  </si>
  <si>
    <t xml:space="preserve">ROMERO, OKATSU </t>
  </si>
  <si>
    <t>ROMERO, JOSE ERASMO</t>
  </si>
  <si>
    <t>ROMERO, DANIEL GEORGE</t>
  </si>
  <si>
    <t xml:space="preserve">ROMERO, DANIEL </t>
  </si>
  <si>
    <t>ROMAN, MA DEL ROSARIO</t>
  </si>
  <si>
    <t xml:space="preserve">ROMAN, DULCE </t>
  </si>
  <si>
    <t>ROJAS, SHANNON MARIE</t>
  </si>
  <si>
    <t>ROJAS, PEDRO ALEXANDER</t>
  </si>
  <si>
    <t>ROJAS, PATRICIA LORRAINE</t>
  </si>
  <si>
    <t>ROHR, JASON SCOTT</t>
  </si>
  <si>
    <t>RODRIGUEZ, VIDAL GARZA</t>
  </si>
  <si>
    <t xml:space="preserve">RODRIGUEZ, VICTOR </t>
  </si>
  <si>
    <t>RODRIGUEZ, VERONICA LYNN</t>
  </si>
  <si>
    <t xml:space="preserve">RODRIGUEZ, VERONICA </t>
  </si>
  <si>
    <t>RODRIGUEZ, TAMMIE JO</t>
  </si>
  <si>
    <t>RODRIGUEZ, SELENE ZAMORA</t>
  </si>
  <si>
    <t xml:space="preserve">RODRIGUEZ, SANDRA </t>
  </si>
  <si>
    <t>RODRIGUEZ, SAMANTHA HOPE</t>
  </si>
  <si>
    <t xml:space="preserve">RODRIGUEZ, ROY </t>
  </si>
  <si>
    <t>RODRIGUEZ, ROSALINDA FRANCO</t>
  </si>
  <si>
    <t>RODRIGUEZ, ROSA J</t>
  </si>
  <si>
    <t xml:space="preserve">RODRIGUEZ, ROLANDO </t>
  </si>
  <si>
    <t>RODRIGUEZ, ROGELIO C</t>
  </si>
  <si>
    <t xml:space="preserve">RODRIGUEZ, ROEL </t>
  </si>
  <si>
    <t>RODRIGUEZ, RITA TAMAYO</t>
  </si>
  <si>
    <t>RODRIGUEZ, RICHARD LEWIS</t>
  </si>
  <si>
    <t xml:space="preserve">RODRIGUEZ, RICARDO </t>
  </si>
  <si>
    <t>140-</t>
  </si>
  <si>
    <t>RODRIGUEZ, RENE RUBEN</t>
  </si>
  <si>
    <t>RODRIGUEZ, RENE M</t>
  </si>
  <si>
    <t>RODRIGUEZ, RAMON TADEO</t>
  </si>
  <si>
    <t>RODRIGUEZ, PEDRO JULIAN</t>
  </si>
  <si>
    <t>RODRIGUEZ, OLGA ANALLA</t>
  </si>
  <si>
    <t>RODRIGUEZ, NORMA AURORA</t>
  </si>
  <si>
    <t>RODRIGUEZ, NORA HAYDEE</t>
  </si>
  <si>
    <t xml:space="preserve">RODRIGUEZ, MONICA </t>
  </si>
  <si>
    <t>RODRIGUEZ, MARIA DE LOURDES</t>
  </si>
  <si>
    <t>RODRIGUEZ, LYNETTE RENEE</t>
  </si>
  <si>
    <t xml:space="preserve">RODRIGUEZ, LUANA </t>
  </si>
  <si>
    <t>RODRIGUEZ, LISA MARIE</t>
  </si>
  <si>
    <t xml:space="preserve">RODRIGUEZ, LEONARDO </t>
  </si>
  <si>
    <t>RODRIGUEZ, KRISTINA ANNE</t>
  </si>
  <si>
    <t xml:space="preserve">RODRIGUEZ, KENNYA </t>
  </si>
  <si>
    <t>RODRIGUEZ, JUAN JAVIER</t>
  </si>
  <si>
    <t>RODRIGUEZ, JOSE MARTIN</t>
  </si>
  <si>
    <t>RODRIGUEZ, JOSE MARIANO</t>
  </si>
  <si>
    <t>RODRIGUEZ, JOEL JASON</t>
  </si>
  <si>
    <t>RODRIGUEZ, JENNIFER YVETTE</t>
  </si>
  <si>
    <t>RODRIGUEZ, JENNIFER M</t>
  </si>
  <si>
    <t xml:space="preserve">RODRIGUEZ, ISMAEL </t>
  </si>
  <si>
    <t xml:space="preserve">RODRIGUEZ, GRACIELA </t>
  </si>
  <si>
    <t xml:space="preserve">RODRIGUEZ, FERNANDO </t>
  </si>
  <si>
    <t xml:space="preserve">RODRIGUEZ, FEDERICO </t>
  </si>
  <si>
    <t xml:space="preserve">RODRIGUEZ, ERNESTO </t>
  </si>
  <si>
    <t xml:space="preserve">RODRIGUEZ, ENRIQUE </t>
  </si>
  <si>
    <t>RODRIGUEZ, DIANA AGUILAR</t>
  </si>
  <si>
    <t xml:space="preserve">RODRIGUEZ, DAVID </t>
  </si>
  <si>
    <t>RODRIGUEZ, DANIEL RENE</t>
  </si>
  <si>
    <t xml:space="preserve">RODRIGUEZ, CYNTHIA </t>
  </si>
  <si>
    <t>RODRIGUEZ, CLAUDIA GARCIA</t>
  </si>
  <si>
    <t>RODRIGUEZ, CECILIA ELAINE</t>
  </si>
  <si>
    <t xml:space="preserve">RODRIGUEZ, CARLOS </t>
  </si>
  <si>
    <t>RODRIGUEZ, BRIANNA MONIQUE</t>
  </si>
  <si>
    <t>RODRIGUEZ, BRIANA NICOLE</t>
  </si>
  <si>
    <t>RODRIGUEZ, ANAMARIA QUINA</t>
  </si>
  <si>
    <t>RODRIGUEZ, AMY LORRAINE</t>
  </si>
  <si>
    <t>RODRIGUEZ, AMADA IBITTE</t>
  </si>
  <si>
    <t>RODRIGUEZ, ALDO GONZALO</t>
  </si>
  <si>
    <t>RODRIGUEZ GARCIA, JUAN FRANCISCO</t>
  </si>
  <si>
    <t>ROCHA, CHRISTINA ISABEL</t>
  </si>
  <si>
    <t>ROBLES, ROGELIO T</t>
  </si>
  <si>
    <t>ROBLES, CAROLYN GERLICKI</t>
  </si>
  <si>
    <t>ROBLEDO, NORMA ALICIA</t>
  </si>
  <si>
    <t>ROBB, JUSTINE ANN</t>
  </si>
  <si>
    <t xml:space="preserve">RIVERON ARAUJO, MANUEL </t>
  </si>
  <si>
    <t xml:space="preserve">RIVERA, RICARDO </t>
  </si>
  <si>
    <t>RIVERA, MONIQUE PALACIOS</t>
  </si>
  <si>
    <t>RIVERA, JUANITA RIDENOUR</t>
  </si>
  <si>
    <t>RIVERA RAMOS, NICOLE ANNETTE</t>
  </si>
  <si>
    <t>RIVERA MENDEZ, CARMEN VIVIANA</t>
  </si>
  <si>
    <t>RIVENS, KENNETH JERONE</t>
  </si>
  <si>
    <t>RIVAS-SOTO, MYRNA NATALIA</t>
  </si>
  <si>
    <t>RIOS-YBARRA, ROSA MARTHA</t>
  </si>
  <si>
    <t xml:space="preserve">RIOS, SAN JUANA </t>
  </si>
  <si>
    <t>RIOS, NANCY COLLEEN</t>
  </si>
  <si>
    <t>RIOS, MARIA FERNANDA</t>
  </si>
  <si>
    <t>RIOS, MARIA ARCE</t>
  </si>
  <si>
    <t>RIOS, JORGE A</t>
  </si>
  <si>
    <t>RIOS, IRMA ISELA</t>
  </si>
  <si>
    <t xml:space="preserve">RIOS, ADALIA </t>
  </si>
  <si>
    <t xml:space="preserve">RIOS QUINTANILLA, DAVID </t>
  </si>
  <si>
    <t>RIOJAS, SANDRA EDITH</t>
  </si>
  <si>
    <t>RIOJAS, JONAH ELIAN</t>
  </si>
  <si>
    <t>RIOJAS, ILIANA PARADA</t>
  </si>
  <si>
    <t>RIOJAS, GABRIELA ARIANA</t>
  </si>
  <si>
    <t>RIOJAS, ANA MARIA</t>
  </si>
  <si>
    <t>RING, JIMMY WAYNE</t>
  </si>
  <si>
    <t xml:space="preserve">RILEY, PAT </t>
  </si>
  <si>
    <t>RILEY, BARBARA BARNES</t>
  </si>
  <si>
    <t>RICHARDS, RUPERT CLYDE</t>
  </si>
  <si>
    <t>REZA, DIANA YAJAIRA</t>
  </si>
  <si>
    <t>REYNOLDS, STEVEN CURTIS</t>
  </si>
  <si>
    <t>REYNOLDS, MARIA G</t>
  </si>
  <si>
    <t>REYNA, WALTER JAMES</t>
  </si>
  <si>
    <t>REYNA, REGINA MARGARITA</t>
  </si>
  <si>
    <t>REYNA, NELDA JUDITH</t>
  </si>
  <si>
    <t>REYNA, MARIA NELDA C</t>
  </si>
  <si>
    <t>REYNA, JAMES ANTHONY</t>
  </si>
  <si>
    <t>REYNA, ELOY JAVIER</t>
  </si>
  <si>
    <t>REYNA, EDWARD LEE</t>
  </si>
  <si>
    <t xml:space="preserve">REYNA, DIEGO </t>
  </si>
  <si>
    <t>REYNA, DAVID R</t>
  </si>
  <si>
    <t>REYNA, CECILIA ANN</t>
  </si>
  <si>
    <t>REYNA, ANISSA MARIE</t>
  </si>
  <si>
    <t>REYES-LACAYO, NELA MARIA</t>
  </si>
  <si>
    <t xml:space="preserve">REYES, ESMERALDA </t>
  </si>
  <si>
    <t xml:space="preserve">REYES, DANIEL </t>
  </si>
  <si>
    <t>REYES, ALICIA CANTU</t>
  </si>
  <si>
    <t xml:space="preserve">REYES ROMAN, SAMANTHA </t>
  </si>
  <si>
    <t xml:space="preserve">REYES MARTINEZ, RAMON </t>
  </si>
  <si>
    <t xml:space="preserve">REVESZ, TOMAS </t>
  </si>
  <si>
    <t>REVESZ, ALMA ROSA</t>
  </si>
  <si>
    <t xml:space="preserve">RETA, ALMA </t>
  </si>
  <si>
    <t>RESTIFO, SALVATORE JOHN</t>
  </si>
  <si>
    <t>RESTIFO, JULIE MARIE</t>
  </si>
  <si>
    <t xml:space="preserve">RESENDEZ, JAIME </t>
  </si>
  <si>
    <t xml:space="preserve">REQUENEZ, EDWARD </t>
  </si>
  <si>
    <t>RENFROW, DARREL ROY</t>
  </si>
  <si>
    <t>RENFROW, CLAUDIA ERIKA</t>
  </si>
  <si>
    <t xml:space="preserve">RENDON, ROMEO </t>
  </si>
  <si>
    <t>RENDON, MARIA EVANGELINA</t>
  </si>
  <si>
    <t xml:space="preserve">RENDON, JAVIER </t>
  </si>
  <si>
    <t>RENDON, EVY NICOLE</t>
  </si>
  <si>
    <t>RENAUD, MELISSA A</t>
  </si>
  <si>
    <t>REED, DAMON PAUL</t>
  </si>
  <si>
    <t>163-</t>
  </si>
  <si>
    <t>REED, ALEXANDER GUERRERO</t>
  </si>
  <si>
    <t>RECIO, MELINA RENEI</t>
  </si>
  <si>
    <t>REBUELTA, MARIA TERESA</t>
  </si>
  <si>
    <t>REBUELTA GUTIERREZ, AVELINO LUIS</t>
  </si>
  <si>
    <t>REAVIS, JOHN WAYNE</t>
  </si>
  <si>
    <t>REA, SAN JUANITA</t>
  </si>
  <si>
    <t>RAYNALDO, MARISA C</t>
  </si>
  <si>
    <t>RAYNALDO, JESUS EL</t>
  </si>
  <si>
    <t xml:space="preserve">RAYMUNDO, JESUS </t>
  </si>
  <si>
    <t>RAYMUNDO, IMELDA SOCORRO</t>
  </si>
  <si>
    <t xml:space="preserve">RAYMUNDO, CARMEN </t>
  </si>
  <si>
    <t xml:space="preserve">RAYMUNDO, BONIFACIO </t>
  </si>
  <si>
    <t>RAYMUNDO, AMANDA MARIE</t>
  </si>
  <si>
    <t>RAYMOND, PATRICIA YORK</t>
  </si>
  <si>
    <t>RAYMOND, DAVID JOAQUIN</t>
  </si>
  <si>
    <t>RANKIN, MARSHA PICKARD</t>
  </si>
  <si>
    <t>RANGEL, SORAYA G</t>
  </si>
  <si>
    <t>RAMSEY, KEVIN ANTHONY</t>
  </si>
  <si>
    <t>RAMOS, VALERIE E</t>
  </si>
  <si>
    <t>RAMOS, SYLVIA MARTINEZ</t>
  </si>
  <si>
    <t>RAMOS, ROSALINE LEANNE</t>
  </si>
  <si>
    <t xml:space="preserve">RAMOS, ROLANDO </t>
  </si>
  <si>
    <t xml:space="preserve">RAMOS, RICARDO </t>
  </si>
  <si>
    <t>RAMOS, NORMA ARACELI</t>
  </si>
  <si>
    <t>RAMOS, MONICA MIDA</t>
  </si>
  <si>
    <t>RAMOS, LORNA ROBERTA</t>
  </si>
  <si>
    <t>RAMOS, JOSE AGUSTIN</t>
  </si>
  <si>
    <t>RAMOS, JOEL MARIO</t>
  </si>
  <si>
    <t xml:space="preserve">RAMOS, IRIS </t>
  </si>
  <si>
    <t>RAMOS, INES SARAY</t>
  </si>
  <si>
    <t xml:space="preserve">RAMOS, HILDA </t>
  </si>
  <si>
    <t xml:space="preserve">RAMOS, EDUARDO </t>
  </si>
  <si>
    <t>RAMOS, CLAUDIA VERONICA</t>
  </si>
  <si>
    <t>RAMON, SYDNEY RAE</t>
  </si>
  <si>
    <t>RAMON, GEORGE LUIS</t>
  </si>
  <si>
    <t>RAMIREZ, RENE AARON</t>
  </si>
  <si>
    <t>RAMIREZ, NORMAN MICHAEL</t>
  </si>
  <si>
    <t xml:space="preserve">RAMIREZ, MIGUEL </t>
  </si>
  <si>
    <t>RAMIREZ, MARK JOSEPH</t>
  </si>
  <si>
    <t>RAMIREZ, MARK ANTHONY</t>
  </si>
  <si>
    <t>RAMIREZ, MARCO ARTURO</t>
  </si>
  <si>
    <t xml:space="preserve">RAMIREZ, LISETTE </t>
  </si>
  <si>
    <t>RAMIREZ, JUDITH NICOLE</t>
  </si>
  <si>
    <t>RAMIREZ, JUDITH BORREGO</t>
  </si>
  <si>
    <t xml:space="preserve">RAMIREZ, JEREMIAH </t>
  </si>
  <si>
    <t xml:space="preserve">RAMIREZ, GERARDO </t>
  </si>
  <si>
    <t xml:space="preserve">RAMIREZ, EVELIN </t>
  </si>
  <si>
    <t>RAMIREZ, EULALIO CHRISTIAN</t>
  </si>
  <si>
    <t>RAMIREZ, ERIC CHRISTOPHER</t>
  </si>
  <si>
    <t>RAMIREZ, DORA DAVILA</t>
  </si>
  <si>
    <t xml:space="preserve">RAMIREZ, DEYANIRA </t>
  </si>
  <si>
    <t>RAMIREZ, CYNTHIA ANNA</t>
  </si>
  <si>
    <t>RAMIREZ, CLARISSA LENORE</t>
  </si>
  <si>
    <t>RAMIREZ, CAROLINA SANCHEZ</t>
  </si>
  <si>
    <t xml:space="preserve">RAMIREZ, CARMEL </t>
  </si>
  <si>
    <t xml:space="preserve">RAMIREZ, ARNOLD </t>
  </si>
  <si>
    <t>RAMIREZ, AMY LYNN</t>
  </si>
  <si>
    <t>RAMIREZ, ADRIAN A</t>
  </si>
  <si>
    <t>RAMIREZ, ADOLFO REYES</t>
  </si>
  <si>
    <t>RAMIREZ GARCIA-ROJAS, RICARDO ALBERTO</t>
  </si>
  <si>
    <t>RAMIREZ GARCIA ROJAS, MARCELO ALEJANDRO</t>
  </si>
  <si>
    <t>RALSTON WOOD, MARSHA ANN</t>
  </si>
  <si>
    <t>RALEIGH, MARTHA S</t>
  </si>
  <si>
    <t>RALEIGH, DAVID ALAN</t>
  </si>
  <si>
    <t>RAFF, NINA ZAHN</t>
  </si>
  <si>
    <t>RACELIS, ALEXIS ECLEVIA</t>
  </si>
  <si>
    <t>RABINOWITZ, MICHAEL LEIGH</t>
  </si>
  <si>
    <t>RABAGO-GONZALEZ, MARIA ALEJANDRA</t>
  </si>
  <si>
    <t>RAADT, CHARLES MOSES JACOB</t>
  </si>
  <si>
    <t>RAABE, ROSALINDA CANTU</t>
  </si>
  <si>
    <t>QUIROZ, MICHELLE MORENO</t>
  </si>
  <si>
    <t>QUIROZ, MARIA ELENA</t>
  </si>
  <si>
    <t xml:space="preserve">QUIROZ, GABRIEL </t>
  </si>
  <si>
    <t>QUIROZ, DANNY JOE</t>
  </si>
  <si>
    <t>QUINTERO-SALVO, MARIA F</t>
  </si>
  <si>
    <t>QUINTERO, DANIEL S</t>
  </si>
  <si>
    <t>QUINTANILLA, VERONICA VILLARREAL</t>
  </si>
  <si>
    <t>QUINTANILLA, ROBERTO JULIAN</t>
  </si>
  <si>
    <t xml:space="preserve">QUINTANILLA, NOEMI </t>
  </si>
  <si>
    <t xml:space="preserve">QUINTANILLA, MELISSA </t>
  </si>
  <si>
    <t xml:space="preserve">QUINTANILLA, GABRIEL </t>
  </si>
  <si>
    <t>QUINTANILLA, ERICA LEAH</t>
  </si>
  <si>
    <t>QUINTANILLA, CYNTHIA NOEMI</t>
  </si>
  <si>
    <t xml:space="preserve">QUINTANILLA, CAROLINA </t>
  </si>
  <si>
    <t xml:space="preserve">QUINTANILLA, ALFONSO </t>
  </si>
  <si>
    <t xml:space="preserve">QUINONES, HECTOR </t>
  </si>
  <si>
    <t>QUINONES, EVANGELINA R</t>
  </si>
  <si>
    <t>PULIDO, HECTOR DANIEL</t>
  </si>
  <si>
    <t>PULIDO, ELIZABETH FUENTES</t>
  </si>
  <si>
    <t xml:space="preserve">PULIDO RODRIGUEZ, ALEXA </t>
  </si>
  <si>
    <t>PUIG, MARGARITA AMELIA</t>
  </si>
  <si>
    <t>PUENTE, MIGUEL ANTONIO</t>
  </si>
  <si>
    <t>PUENTE, ERNEST CHRISTOPHER</t>
  </si>
  <si>
    <t xml:space="preserve">PRESTON, JOSEPH </t>
  </si>
  <si>
    <t>PRECIADO, SERGIO GUSTAVO</t>
  </si>
  <si>
    <t>PRECIADO, BERTHA EUGENIA</t>
  </si>
  <si>
    <t>PRAY, WENNDY MARYTZA</t>
  </si>
  <si>
    <t>PRAY, PHILLIP THOMAS</t>
  </si>
  <si>
    <t>PRATER, JUDY KATHLEEN</t>
  </si>
  <si>
    <t>PRATER, JAYDEN CHRISTOPHER</t>
  </si>
  <si>
    <t>POWER, JOEL BRYANT</t>
  </si>
  <si>
    <t>POWER, GENA DEE</t>
  </si>
  <si>
    <t>POWELSON, STEPHANIE NICHOLE</t>
  </si>
  <si>
    <t>POWELL, BROOKE ANGEL</t>
  </si>
  <si>
    <t xml:space="preserve">POSADA, MARCOS </t>
  </si>
  <si>
    <t xml:space="preserve">PORTILLO, RICARDO </t>
  </si>
  <si>
    <t>PORTILLO, DENISE GUNNOE</t>
  </si>
  <si>
    <t xml:space="preserve">PORTALES, JUANITA </t>
  </si>
  <si>
    <t>POPESCU, RADU DINU</t>
  </si>
  <si>
    <t>POPE, VICTORIA IVETTE</t>
  </si>
  <si>
    <t>POPE, NELDA URSULA</t>
  </si>
  <si>
    <t>POPE, BILL DOUGLAS</t>
  </si>
  <si>
    <t>PONCE, ALBERTO AARON</t>
  </si>
  <si>
    <t>POMPA, PETRITA CARDENAS</t>
  </si>
  <si>
    <t>POMPA, OFELIA GARZA</t>
  </si>
  <si>
    <t>POMPA, JOSEPH REY</t>
  </si>
  <si>
    <t>POMPA, JOSE ARMANDO</t>
  </si>
  <si>
    <t>POLVADO, CHRISTOPHER LEE</t>
  </si>
  <si>
    <t>POLLOK, LINDA LEE</t>
  </si>
  <si>
    <t>PLUMMER, DAVID CHARLES</t>
  </si>
  <si>
    <t xml:space="preserve">PLUMMER, ALICIA </t>
  </si>
  <si>
    <t>PLUMAS, WILLIAM JESSE</t>
  </si>
  <si>
    <t xml:space="preserve">PIZANA, JULIO </t>
  </si>
  <si>
    <t>PITCHFORD, VANESSA RENEE</t>
  </si>
  <si>
    <t>PITCHFORD, GEORGE RAYMOND</t>
  </si>
  <si>
    <t>PINTO, DEBORA M</t>
  </si>
  <si>
    <t>PINEDA, MARK ANTHONY</t>
  </si>
  <si>
    <t>PINEDA, CYNTHIA ANN</t>
  </si>
  <si>
    <t xml:space="preserve">PICCONY, ELIA </t>
  </si>
  <si>
    <t>PHILLIPS, WAYNE CLARENCE</t>
  </si>
  <si>
    <t>PHILLIPS, VIRGINIA S</t>
  </si>
  <si>
    <t>PHILLIPS, JOHN LANE</t>
  </si>
  <si>
    <t xml:space="preserve">PETITTA, RICHARD </t>
  </si>
  <si>
    <t>PETERSON, ORIN MARTIN</t>
  </si>
  <si>
    <t>PETERSON, GLENDA MARIAN</t>
  </si>
  <si>
    <t>PETERS, WYATT N</t>
  </si>
  <si>
    <t>PEREZ, YOLANDA VASQUEZ</t>
  </si>
  <si>
    <t xml:space="preserve">PEREZ, PABLO </t>
  </si>
  <si>
    <t>PEREZ, NYRMA ALICIA</t>
  </si>
  <si>
    <t>PEREZ, MONICA JANE BLANCH</t>
  </si>
  <si>
    <t xml:space="preserve">PEREZ, MARGARET </t>
  </si>
  <si>
    <t xml:space="preserve">PEREZ, MAGDALENA </t>
  </si>
  <si>
    <t>PEREZ, LAURA EMMA</t>
  </si>
  <si>
    <t>PEREZ, JOSE ROBERTO</t>
  </si>
  <si>
    <t>PEREZ, JOSE ALBERTO</t>
  </si>
  <si>
    <t>PEREZ, JORGE DAVID</t>
  </si>
  <si>
    <t xml:space="preserve">PEREZ, JAIME </t>
  </si>
  <si>
    <t xml:space="preserve">PEREZ, IRIS </t>
  </si>
  <si>
    <t>PEREZ, ILEANA LIZBETH</t>
  </si>
  <si>
    <t xml:space="preserve">PEREZ, GABRIELA </t>
  </si>
  <si>
    <t>PEREZ, FRANCISCO XAVIER</t>
  </si>
  <si>
    <t>PEREZ, FRANCISCO LEAL</t>
  </si>
  <si>
    <t>PEREZ, FRANCISCO GUADALUPE</t>
  </si>
  <si>
    <t xml:space="preserve">PEREZ, FIDEL </t>
  </si>
  <si>
    <t>PEREZ, ELSIE C</t>
  </si>
  <si>
    <t xml:space="preserve">PEREZ, ELOY </t>
  </si>
  <si>
    <t>PEREZ, ELIZABETH M</t>
  </si>
  <si>
    <t>PEREZ, DILIA MARGARITA</t>
  </si>
  <si>
    <t xml:space="preserve">PEREZ, CARLOS </t>
  </si>
  <si>
    <t xml:space="preserve">PEREZ, ARTURO </t>
  </si>
  <si>
    <t xml:space="preserve">PEREZ, APOLINAR </t>
  </si>
  <si>
    <t>PEREZ, ANYSSA RENEE</t>
  </si>
  <si>
    <t xml:space="preserve">PEREZ, ANDREW </t>
  </si>
  <si>
    <t>PEREZ, ALMA D</t>
  </si>
  <si>
    <t xml:space="preserve">PEREZ, ALICIA </t>
  </si>
  <si>
    <t>PEREA, MARIA ANTONIA</t>
  </si>
  <si>
    <t>PEREA, MARC ANTHONY</t>
  </si>
  <si>
    <t xml:space="preserve">PERALEZ, ROSA </t>
  </si>
  <si>
    <t>PERALEZ, MARGARET TERESA</t>
  </si>
  <si>
    <t>PERALEZ, GLORIA CORTEZ</t>
  </si>
  <si>
    <t xml:space="preserve">PERALES, MARISA </t>
  </si>
  <si>
    <t>PENA, VICTORIA FAITH</t>
  </si>
  <si>
    <t>PENA, ROBERTO SANCHEZ</t>
  </si>
  <si>
    <t>PENA, PATRICIA FLORES</t>
  </si>
  <si>
    <t>PENA, NICOLAS VLADIMIR</t>
  </si>
  <si>
    <t>PENA, MARIA NANCY</t>
  </si>
  <si>
    <t>PENA, MARIA M</t>
  </si>
  <si>
    <t xml:space="preserve">PENA, LEONEL </t>
  </si>
  <si>
    <t xml:space="preserve">PENA, JUAN </t>
  </si>
  <si>
    <t>PENA, JOSE FERNANDO</t>
  </si>
  <si>
    <t>PENA, JO ODELL</t>
  </si>
  <si>
    <t>PENA, GRACE ANGELINE</t>
  </si>
  <si>
    <t xml:space="preserve">PENA, ESTELA </t>
  </si>
  <si>
    <t>PENA, ESAU RUBIO</t>
  </si>
  <si>
    <t xml:space="preserve">PENA, DENYSE </t>
  </si>
  <si>
    <t>PENA, DAVID DALE</t>
  </si>
  <si>
    <t>PENA, ALEJANDRA LIZETTE</t>
  </si>
  <si>
    <t>PENA VALDES, FRANCISCO JOSE</t>
  </si>
  <si>
    <t>PEMELTON, DONALD GENE</t>
  </si>
  <si>
    <t>PEISEN, MARTIN PAUL</t>
  </si>
  <si>
    <t>PEDRAZA, GABRIELA CATALINA</t>
  </si>
  <si>
    <t>PEDRAZA, BRIANA GISELE</t>
  </si>
  <si>
    <t>PEDERSEN, TODD ALAN</t>
  </si>
  <si>
    <t>PECINA, MARISSA MARIE</t>
  </si>
  <si>
    <t>PEBLEY, KATHLEEN TAVAREZ</t>
  </si>
  <si>
    <t>PEBLEY, HOWARD TREY</t>
  </si>
  <si>
    <t>PAZ, LAURA LIZA</t>
  </si>
  <si>
    <t>PAZ, FRANCISCA AURORA</t>
  </si>
  <si>
    <t xml:space="preserve">PAZ, CUAHUTEMOC </t>
  </si>
  <si>
    <t>PASTOR, GABRIELA MARIA</t>
  </si>
  <si>
    <t>PASCHAL, EVA ADOLFINA</t>
  </si>
  <si>
    <t>PARROCHO, CRISTELITA BANDOQUI</t>
  </si>
  <si>
    <t>PARRA, JAVIER ALEJANDRO</t>
  </si>
  <si>
    <t xml:space="preserve">PARRA, JAVIER </t>
  </si>
  <si>
    <t>PARKER, JAMES JENNINGS</t>
  </si>
  <si>
    <t>PARKER, DAREL WILLIAM</t>
  </si>
  <si>
    <t>PARDUE, JOHN ORIGE WILLIAM</t>
  </si>
  <si>
    <t>PARDO, VICKIE CALIFA</t>
  </si>
  <si>
    <t xml:space="preserve">PARDO, IVETTE </t>
  </si>
  <si>
    <t xml:space="preserve">PARDO, FRANCISCO </t>
  </si>
  <si>
    <t>PARCE, NINEBIE F</t>
  </si>
  <si>
    <t>PALOMO, MARIA EUGENIA</t>
  </si>
  <si>
    <t xml:space="preserve">PALOMIN, ELENA </t>
  </si>
  <si>
    <t>PALMER, STEPHEN BLEDSOE</t>
  </si>
  <si>
    <t>PALMER, STEPHANIE JEAN</t>
  </si>
  <si>
    <t>PALMER, LORI ANN</t>
  </si>
  <si>
    <t>PALMER, DAVID MICHAEL</t>
  </si>
  <si>
    <t xml:space="preserve">PALIMAR, PRAKASH </t>
  </si>
  <si>
    <t xml:space="preserve">PALACIOS, RAUL </t>
  </si>
  <si>
    <t>PALACIOS, LUIS ALBERTO</t>
  </si>
  <si>
    <t xml:space="preserve">PALACIOS, DIANA </t>
  </si>
  <si>
    <t>PAGAN, KATELYN ANN-MARIE</t>
  </si>
  <si>
    <t>PADRON, OLGA RAMON</t>
  </si>
  <si>
    <t>PADILLA, DAVID WAYNE</t>
  </si>
  <si>
    <t>PACHECO, JUANA DELROCIO</t>
  </si>
  <si>
    <t xml:space="preserve">PACHECO, HILDA </t>
  </si>
  <si>
    <t>PACHECO, FERNANDO JAIME</t>
  </si>
  <si>
    <t>PACHECO, EDRIC AARON</t>
  </si>
  <si>
    <t xml:space="preserve">PACHECO, ALEJANDRO </t>
  </si>
  <si>
    <t>PACCACERQUA, CYNTHIA MARIA</t>
  </si>
  <si>
    <t xml:space="preserve">OZUNA, ROSALINDA </t>
  </si>
  <si>
    <t>OVIEDO, MARICELA GUZMAN</t>
  </si>
  <si>
    <t>OVALLE, VANESSA C</t>
  </si>
  <si>
    <t xml:space="preserve">OVALLE, REYMUNDO </t>
  </si>
  <si>
    <t>OTVOS, GINA RENEE</t>
  </si>
  <si>
    <t>OSORIA, JONATHAN ADAN</t>
  </si>
  <si>
    <t>OSIO, LETICIA CHAPA</t>
  </si>
  <si>
    <t xml:space="preserve">OSIO, ARMANDO </t>
  </si>
  <si>
    <t>ORTIZ, SANTIAGO J</t>
  </si>
  <si>
    <t>ORTIZ, SANDRA SUAREZ</t>
  </si>
  <si>
    <t xml:space="preserve">ORTIZ, LORENZO </t>
  </si>
  <si>
    <t>ORTIZ, LAUREN RAE</t>
  </si>
  <si>
    <t xml:space="preserve">ORTIZ, JEANNETTE </t>
  </si>
  <si>
    <t>ORTIZ, GABRIELA SANJUANITA</t>
  </si>
  <si>
    <t>ORTIZ, CRISTOBAL ARTURO</t>
  </si>
  <si>
    <t>ORTIZ, ANNA FERNANDA</t>
  </si>
  <si>
    <t xml:space="preserve">ORTIZ, ALFONSO </t>
  </si>
  <si>
    <t xml:space="preserve">ORTEGA, SELINDA </t>
  </si>
  <si>
    <t>ORTEGA, ROSA ELENA</t>
  </si>
  <si>
    <t xml:space="preserve">ORTEGA, OSCAR </t>
  </si>
  <si>
    <t>ORTEGA, AUSTIN MAXIMILIAN</t>
  </si>
  <si>
    <t>ORTEGA, ALMA STEPHANIA</t>
  </si>
  <si>
    <t xml:space="preserve">ORRRIOLS, EDWIN </t>
  </si>
  <si>
    <t xml:space="preserve">ORRIOLS, LETICIA </t>
  </si>
  <si>
    <t xml:space="preserve">OROZCO, LORRAINE </t>
  </si>
  <si>
    <t xml:space="preserve">OROZCO, DAMIAN </t>
  </si>
  <si>
    <t xml:space="preserve">OLVERA-FRANCO, LETICIA </t>
  </si>
  <si>
    <t>OLIVAREZ, VICTORIA YVETTE</t>
  </si>
  <si>
    <t>OLIVAREZ, MARC D</t>
  </si>
  <si>
    <t xml:space="preserve">OLIVAREZ, ERNESTO </t>
  </si>
  <si>
    <t xml:space="preserve">OLIVAREZ, CYNTHIA </t>
  </si>
  <si>
    <t>OLIVA, PABLO SAMUEL</t>
  </si>
  <si>
    <t>OLIVA, MARIA RAQUEL</t>
  </si>
  <si>
    <t>OKONKWO, CHRISTIAN CHIEDOZIE</t>
  </si>
  <si>
    <t>OJEAGA, MACAULAY AIGBE</t>
  </si>
  <si>
    <t>OGBURN, JOSEPH ANTHONY</t>
  </si>
  <si>
    <t>OGBURN, JANE MELCHER</t>
  </si>
  <si>
    <t>OCHOA, SYLVIA CARDENAS</t>
  </si>
  <si>
    <t>OCHOA, SAN JUANITA RODRIGUEZ</t>
  </si>
  <si>
    <t>OCHOA, ROBERTO NOEL</t>
  </si>
  <si>
    <t xml:space="preserve">OCHOA, MONICA </t>
  </si>
  <si>
    <t>OCHOA, MIGDALIA DE LA ROSA</t>
  </si>
  <si>
    <t>OCHOA, MICHAEL ANDREW</t>
  </si>
  <si>
    <t>OCHOA, IMELDA R</t>
  </si>
  <si>
    <t>OCHOA, ERIN ALEXA</t>
  </si>
  <si>
    <t>OCHOA, CHRISTOPHER MARCUS</t>
  </si>
  <si>
    <t>OCHOA, CARRIE MANTHEY</t>
  </si>
  <si>
    <t>OCHOA, CARLOS HUMBERTO</t>
  </si>
  <si>
    <t>OCHOA, BENJAMIN PAUL</t>
  </si>
  <si>
    <t>OCEGUERA, MADILIA SALAS</t>
  </si>
  <si>
    <t>OCANAS, LETICIA ADRIANA</t>
  </si>
  <si>
    <t>OCAMPO, BRENDA YAZMIN</t>
  </si>
  <si>
    <t xml:space="preserve">NUNO, MONICA </t>
  </si>
  <si>
    <t>NUNEZ, RAFAEL GUSTAVO</t>
  </si>
  <si>
    <t>NUNEZ, NELSON D</t>
  </si>
  <si>
    <t>NUNEZ, MARIA ELVIRA</t>
  </si>
  <si>
    <t>NOUBANI, HASAN MOHAMMED</t>
  </si>
  <si>
    <t>NOE, LYNN GENTILE</t>
  </si>
  <si>
    <t>NOE, JOE MARKUS</t>
  </si>
  <si>
    <t>NOE, CAROL GENTILE</t>
  </si>
  <si>
    <t>NIXON, MISTY ROSS</t>
  </si>
  <si>
    <t>NIXON, CHARLES SCOTT</t>
  </si>
  <si>
    <t>NINO, SOPHIA ISABEL</t>
  </si>
  <si>
    <t>NINO, MICHAEL MOSES</t>
  </si>
  <si>
    <t>NINO, IIEANA JOANNE</t>
  </si>
  <si>
    <t>NINO, ERIKA LETICIA</t>
  </si>
  <si>
    <t>NIITTULA, RICHARD M</t>
  </si>
  <si>
    <t>NIETO, JUAN RENE</t>
  </si>
  <si>
    <t xml:space="preserve">NIELSEN, ERIK </t>
  </si>
  <si>
    <t>NICANOR, DIANA ELIZABETH</t>
  </si>
  <si>
    <t>NICANOR ZARATE, JOSE ALBERTO</t>
  </si>
  <si>
    <t xml:space="preserve">NEWTON, LEMUEL </t>
  </si>
  <si>
    <t>NEWCOM, MARIA A</t>
  </si>
  <si>
    <t>NEWCOM, CARMON RAY</t>
  </si>
  <si>
    <t>NEVAREZ, VALERIE MARIE</t>
  </si>
  <si>
    <t>NELSON, TODD COREY</t>
  </si>
  <si>
    <t>NELSON, MORRIS RANDALL</t>
  </si>
  <si>
    <t>NELSON, CAROLYNN BARRETT</t>
  </si>
  <si>
    <t>NELSON, ADRIANA DEL CARMEN</t>
  </si>
  <si>
    <t>NAVEDO, RUBEN ANGEL</t>
  </si>
  <si>
    <t>NAVE, LOUIS ALONZO</t>
  </si>
  <si>
    <t>NAVARRO, ROSA MARIA</t>
  </si>
  <si>
    <t>NAVARRO, RICHARD ADRIAN</t>
  </si>
  <si>
    <t xml:space="preserve">NAVARRO, RENE </t>
  </si>
  <si>
    <t>NAVARRO, LUCY MOLINA</t>
  </si>
  <si>
    <t>NAVARRO, JUAN JOSE</t>
  </si>
  <si>
    <t>NAVARRO, JOSE LUIS</t>
  </si>
  <si>
    <t>NAVARRO, GUADALUPE REY</t>
  </si>
  <si>
    <t xml:space="preserve">NAVARRO, ENRIQUE </t>
  </si>
  <si>
    <t>NASSO, YESICA SUARI</t>
  </si>
  <si>
    <t>NASSIFF, YAMIL IVAN</t>
  </si>
  <si>
    <t>NASSIFF, ROCIO ALEXANDRA</t>
  </si>
  <si>
    <t>NAHAS, DANNY BACHIR</t>
  </si>
  <si>
    <t>NAGUIT, ASHLEY ANNE</t>
  </si>
  <si>
    <t xml:space="preserve">NAGARAJ, NAMITHA </t>
  </si>
  <si>
    <t xml:space="preserve">MYLES, VANESSA </t>
  </si>
  <si>
    <t>MYLES, CHARLES EARL</t>
  </si>
  <si>
    <t>MUSTARD, RONALD JAMES</t>
  </si>
  <si>
    <t>MURRAY, MICHAEL SEAN</t>
  </si>
  <si>
    <t>MURRAY, LILIA GUADALUPE</t>
  </si>
  <si>
    <t>MURRAY, JED ETHANIEL</t>
  </si>
  <si>
    <t>MURO, ALEXANDER RAYMOND</t>
  </si>
  <si>
    <t>MURO, ADRIANA HINOJOSA</t>
  </si>
  <si>
    <t>MUNIZ, MARTHA ELENA</t>
  </si>
  <si>
    <t>MUNIZ, MARCO ANTONIO</t>
  </si>
  <si>
    <t>MUNIZ, LILIANA YZELDA</t>
  </si>
  <si>
    <t>MUNIZ, DAVID OSCAR</t>
  </si>
  <si>
    <t xml:space="preserve">MUNIZ, ALBERTO </t>
  </si>
  <si>
    <t xml:space="preserve">MOYA, HIRAM </t>
  </si>
  <si>
    <t xml:space="preserve">MOYA, EZEQUIEL </t>
  </si>
  <si>
    <t>MOYA, BLANCA ESTELA</t>
  </si>
  <si>
    <t xml:space="preserve">MOYA, BENITO </t>
  </si>
  <si>
    <t>MOYA, BELGICA BARRERA</t>
  </si>
  <si>
    <t>MOUNT, WILLIAM DANIEL</t>
  </si>
  <si>
    <t>MOSES, SUSAN KAY</t>
  </si>
  <si>
    <t>MOSELEY, KATARINA ANNE</t>
  </si>
  <si>
    <t>MOSELEY, JAMES BERRY</t>
  </si>
  <si>
    <t>MORTENSEN, TAMMIE J</t>
  </si>
  <si>
    <t>222-</t>
  </si>
  <si>
    <t>MORRIS, CHRISTOPH LEE</t>
  </si>
  <si>
    <t>MORIN, ELIANA CHAPA</t>
  </si>
  <si>
    <t xml:space="preserve">MORIN, EDWARDO </t>
  </si>
  <si>
    <t xml:space="preserve">MORIN, CELIA </t>
  </si>
  <si>
    <t>MORFIN, SERGIO ANDRES</t>
  </si>
  <si>
    <t>MORFIN, ELSA IMELDA</t>
  </si>
  <si>
    <t>MORETT, EDYCA LORRAINE</t>
  </si>
  <si>
    <t>MORENO, ROJELIO SOLIZ</t>
  </si>
  <si>
    <t>MORENO, MARIA DEL ROSARIO</t>
  </si>
  <si>
    <t xml:space="preserve">MORENO, LUULE </t>
  </si>
  <si>
    <t>MORENO, LORENZO MIGUEL</t>
  </si>
  <si>
    <t>MORENO, JULIO CESAR</t>
  </si>
  <si>
    <t>MORENO, HELEN GOMEZ</t>
  </si>
  <si>
    <t xml:space="preserve">MORENO, GERARDO </t>
  </si>
  <si>
    <t xml:space="preserve">MORENO, AMELIA </t>
  </si>
  <si>
    <t>MORENO, ALFREDO A</t>
  </si>
  <si>
    <t>MOREHEAD, ROBERT JAMES</t>
  </si>
  <si>
    <t>MORALES, YOLANDA G</t>
  </si>
  <si>
    <t>MORALES, VERONICA CORONA</t>
  </si>
  <si>
    <t>MORALES, MARIA ESTHELA</t>
  </si>
  <si>
    <t>MORALES, JOSUE DAVID</t>
  </si>
  <si>
    <t>MORALES, JOSEPH ERIC</t>
  </si>
  <si>
    <t xml:space="preserve">MORALES, JOSE </t>
  </si>
  <si>
    <t>MORALES, IRIS CRISTINA</t>
  </si>
  <si>
    <t>MORALES, FRANCISCO LEDESMA</t>
  </si>
  <si>
    <t>MORALES, FLOYD MICHAEL</t>
  </si>
  <si>
    <t>MORALES, FERNANDO PADIA</t>
  </si>
  <si>
    <t>MORALES, CRISELDA ANABEL</t>
  </si>
  <si>
    <t xml:space="preserve">MORALES, BERTHA </t>
  </si>
  <si>
    <t>MORA, VANESSA MARIE</t>
  </si>
  <si>
    <t>MORA, LUIS JAVIER</t>
  </si>
  <si>
    <t>MORA, JANET K</t>
  </si>
  <si>
    <t>MORA, ERIKA SAMANTHA</t>
  </si>
  <si>
    <t>MOORE, ROBERT PATRICK RYAN</t>
  </si>
  <si>
    <t>MOORE, RENATE E</t>
  </si>
  <si>
    <t>MOORE, PAM LOUISE</t>
  </si>
  <si>
    <t xml:space="preserve">MOORE, HAMMELORE </t>
  </si>
  <si>
    <t>MOORE, COURTNEY KAE</t>
  </si>
  <si>
    <t>MONTOYA-HERNANDEZ, SARA PATRICIA</t>
  </si>
  <si>
    <t>MONTES, LUCIA M</t>
  </si>
  <si>
    <t xml:space="preserve">MONTES, JENNIFER </t>
  </si>
  <si>
    <t xml:space="preserve">MONTEMAYOR, STEWART </t>
  </si>
  <si>
    <t>MONTEMAYOR, OSCAR JAVIER</t>
  </si>
  <si>
    <t xml:space="preserve">MONTEMAYOR, NORMALINDA </t>
  </si>
  <si>
    <t>MONTEMAYOR, HECTOR RUBEN</t>
  </si>
  <si>
    <t xml:space="preserve">MONTEMAYOR, GISSELLE </t>
  </si>
  <si>
    <t xml:space="preserve">MONTEMAYOR, ELOISE </t>
  </si>
  <si>
    <t>MONTEMAYOR, CHRISTINE CATHERI</t>
  </si>
  <si>
    <t xml:space="preserve">MONTEAGUDO, AURORA </t>
  </si>
  <si>
    <t>MONTALVO, STEPHEN PHILLIP</t>
  </si>
  <si>
    <t>MONTALVO, ANN R</t>
  </si>
  <si>
    <t>MONDAY, LINDA CHRISTINA</t>
  </si>
  <si>
    <t>MOLIS, JOHN AUGUSTINE</t>
  </si>
  <si>
    <t>MOLIS, CHRISTINE THERESA</t>
  </si>
  <si>
    <t>MOLINA, OLGA LIDIA</t>
  </si>
  <si>
    <t>MOLINA, MIRANDA LAMAR</t>
  </si>
  <si>
    <t>MOLINA, JORGE LUIS</t>
  </si>
  <si>
    <t>MITTELSTAEDT, MONA WISE</t>
  </si>
  <si>
    <t>MITTELSTAEDT, GERARD E</t>
  </si>
  <si>
    <t>MITCHELL, MELISSA ELIZABETH</t>
  </si>
  <si>
    <t>MITCHELL, CARL JAMES</t>
  </si>
  <si>
    <t>MIRELES, RICHARD ALEXANDER</t>
  </si>
  <si>
    <t xml:space="preserve">MIRELES, REFUGIO </t>
  </si>
  <si>
    <t>MIRELES, ACACIA GUERRERO</t>
  </si>
  <si>
    <t>MINTON, LUIS S</t>
  </si>
  <si>
    <t>MINTON, DORA V</t>
  </si>
  <si>
    <t>MILLS, KRISTYN MARIE</t>
  </si>
  <si>
    <t>MILLER, JAMES GREGORY</t>
  </si>
  <si>
    <t xml:space="preserve">MILLER, ELVIRA </t>
  </si>
  <si>
    <t>MILLER, ANITA MARIE</t>
  </si>
  <si>
    <t>MILLAN, TRACY LYNN</t>
  </si>
  <si>
    <t>MILLAN, LUISA ALEJANDRA</t>
  </si>
  <si>
    <t>MILLAN, ENRIQUE JOSUE</t>
  </si>
  <si>
    <t>MILAM, JACQUELINE LOUISE</t>
  </si>
  <si>
    <t>MIKRUT, JAMES JOSEPH</t>
  </si>
  <si>
    <t>MEZA, ROSA IDALIA</t>
  </si>
  <si>
    <t>MERY, PHILLIP J</t>
  </si>
  <si>
    <t>MENENDEZ, ELIAS CASTILLO</t>
  </si>
  <si>
    <t xml:space="preserve">MENDOZA, ROLANDO </t>
  </si>
  <si>
    <t>MENDOZA, JOAQUIN SOTO</t>
  </si>
  <si>
    <t>MENDOZA, FIDEL ESTEBAN</t>
  </si>
  <si>
    <t xml:space="preserve">MENDOZA, ERASMO </t>
  </si>
  <si>
    <t xml:space="preserve">MENDIOLA, ROEL </t>
  </si>
  <si>
    <t>MENDIOLA, MARCELO ESTEBAN</t>
  </si>
  <si>
    <t xml:space="preserve">MENDIOLA, JOE </t>
  </si>
  <si>
    <t>MENDIETTA, AMANDA LEE</t>
  </si>
  <si>
    <t xml:space="preserve">MENDEZ, RICARDO </t>
  </si>
  <si>
    <t xml:space="preserve">MENDEZ, JOSE </t>
  </si>
  <si>
    <t xml:space="preserve">MENCHACA, ARTURO </t>
  </si>
  <si>
    <t xml:space="preserve">MENA, KATHLEEN </t>
  </si>
  <si>
    <t>MELTON, CONCEPCION E</t>
  </si>
  <si>
    <t xml:space="preserve">MELENDEZ, PETE </t>
  </si>
  <si>
    <t>MEJIA, ELSA GALVAN</t>
  </si>
  <si>
    <t>MEEHAN, EUNICE DEL CARMEN</t>
  </si>
  <si>
    <t xml:space="preserve">MEDRANO, HILDA </t>
  </si>
  <si>
    <t>MEDINA, YOLANDA HERNANDEZ</t>
  </si>
  <si>
    <t xml:space="preserve">MEDINA, TABITA </t>
  </si>
  <si>
    <t>MEDINA, SOCORRO GARZA</t>
  </si>
  <si>
    <t xml:space="preserve">MEDINA, SILVIA </t>
  </si>
  <si>
    <t>MEDINA, NORA LINDA</t>
  </si>
  <si>
    <t>MEDINA, MARTHA DELORES</t>
  </si>
  <si>
    <t>MEDINA, MARIA CONCEPCION</t>
  </si>
  <si>
    <t xml:space="preserve">MEDINA, LETICIA </t>
  </si>
  <si>
    <t xml:space="preserve">MEDINA, HERMINIA </t>
  </si>
  <si>
    <t>MEDINA, GLORIA MARIE</t>
  </si>
  <si>
    <t xml:space="preserve">MEDINA, DONATO </t>
  </si>
  <si>
    <t>MEDELES, BELINDA ELIZABETH</t>
  </si>
  <si>
    <t xml:space="preserve">MEDEL, YOLANDA </t>
  </si>
  <si>
    <t>MEADOWS, SANDRA KAY</t>
  </si>
  <si>
    <t>MCNEELY, ANDREW MICHAEL</t>
  </si>
  <si>
    <t>MCMILLAN, MICHELLE LEA</t>
  </si>
  <si>
    <t>MCMARROW, CHARLES M</t>
  </si>
  <si>
    <t xml:space="preserve">MCLAIN, JAMIE </t>
  </si>
  <si>
    <t>MCLAIN, J SCOTT</t>
  </si>
  <si>
    <t>MCKEAND, DONELDA EDWARDS</t>
  </si>
  <si>
    <t>MCGLOHN, RENILDE B</t>
  </si>
  <si>
    <t>MCGINNIS, TAMMY LYNN</t>
  </si>
  <si>
    <t>MCGINNIS, JOHN PATRICK</t>
  </si>
  <si>
    <t>MCELVAIN, LARRY BEN</t>
  </si>
  <si>
    <t>MCDOUGAL, PEDRO E</t>
  </si>
  <si>
    <t>MCDOUGAL, MARIA TAVAREZ</t>
  </si>
  <si>
    <t>MCCOY, REBECCA ENGLISH</t>
  </si>
  <si>
    <t>MCCLELLAN, SHANE A</t>
  </si>
  <si>
    <t xml:space="preserve">MCCLELLAN, MARIA TERESA </t>
  </si>
  <si>
    <t>MCBRIDE, PATRICIA ANN</t>
  </si>
  <si>
    <t>MCBRIDE, MARK CLINTON</t>
  </si>
  <si>
    <t>MCBRIDE, JOHN WYNN</t>
  </si>
  <si>
    <t>MC DOUGAL, LUIS ENRIQUE</t>
  </si>
  <si>
    <t>MAYORGA, DOMINGA GARCIA</t>
  </si>
  <si>
    <t>MATTAR, MURRAY NELSON</t>
  </si>
  <si>
    <t>MATHIEU, MARY ANNE</t>
  </si>
  <si>
    <t>MATHIEU, CHARLES ALAN</t>
  </si>
  <si>
    <t xml:space="preserve">MATA-ORTIZ, ELISA </t>
  </si>
  <si>
    <t xml:space="preserve">MATA, SAMANTHA </t>
  </si>
  <si>
    <t>MATA, LLAYRA MONSERRAT</t>
  </si>
  <si>
    <t>MATA, GUADALUPE HERRERA</t>
  </si>
  <si>
    <t xml:space="preserve">MATA, GILBERTO </t>
  </si>
  <si>
    <t xml:space="preserve">MATA, FRANCISCO </t>
  </si>
  <si>
    <t>MATA, ELIZABETH GONZALEZ</t>
  </si>
  <si>
    <t>MATA, DANTE CLEMENTE</t>
  </si>
  <si>
    <t>MATA, DANIEL ANTONIO</t>
  </si>
  <si>
    <t>MASSO, RICHARD W</t>
  </si>
  <si>
    <t xml:space="preserve">MASSO, RICARDO </t>
  </si>
  <si>
    <t>MASCORRO-DOMINGUEZ, MARIA GUADALUPE</t>
  </si>
  <si>
    <t>MARTINEZ, YESSICA GONZALEZ</t>
  </si>
  <si>
    <t>MARTINEZ, SUSANA GUERRA</t>
  </si>
  <si>
    <t>MARTINEZ, SEVERA TREVINO</t>
  </si>
  <si>
    <t>MARTINEZ, SERGIO ALEJANDRO</t>
  </si>
  <si>
    <t>MARTINEZ, SARAH ROMEROS</t>
  </si>
  <si>
    <t>MARTINEZ, SAMANTHA ASHLEY</t>
  </si>
  <si>
    <t>MARTINEZ, RUBEN HERRERA</t>
  </si>
  <si>
    <t xml:space="preserve">MARTINEZ, ROSALIO </t>
  </si>
  <si>
    <t>MARTINEZ, RICARDO GREGORIO</t>
  </si>
  <si>
    <t xml:space="preserve">MARTINEZ, RICARDO </t>
  </si>
  <si>
    <t xml:space="preserve">MARTINEZ, REYNALDO </t>
  </si>
  <si>
    <t xml:space="preserve">MARTINEZ, RAMON </t>
  </si>
  <si>
    <t>MARTINEZ, PEDRO FLORES</t>
  </si>
  <si>
    <t>MARTINEZ, PAIGE LINETTE</t>
  </si>
  <si>
    <t xml:space="preserve">MARTINEZ, OSIEL </t>
  </si>
  <si>
    <t>MARTINEZ, ODILIA PEREZ</t>
  </si>
  <si>
    <t xml:space="preserve">MARTINEZ, MELISA </t>
  </si>
  <si>
    <t>MARTINEZ, MARTHA TREVINO</t>
  </si>
  <si>
    <t>MARTINEZ, MARTHA PATRICIA</t>
  </si>
  <si>
    <t>MARTINEZ, MARIO NOEL</t>
  </si>
  <si>
    <t>MARTINEZ, MARIA OFELIA</t>
  </si>
  <si>
    <t>MARTINEZ, MARIA NOEMI</t>
  </si>
  <si>
    <t>MARTINEZ, MARGARITA B</t>
  </si>
  <si>
    <t>MARTINEZ, JUAN ANTONIO</t>
  </si>
  <si>
    <t>MARTINEZ, JOSE GUADALUPE</t>
  </si>
  <si>
    <t>MARTINEZ, JAVIER JOEL</t>
  </si>
  <si>
    <t xml:space="preserve">MARTINEZ, JAVIER </t>
  </si>
  <si>
    <t>MARTINEZ, HERMELINDA BERNAL</t>
  </si>
  <si>
    <t xml:space="preserve">MARTINEZ, GUADALUPE </t>
  </si>
  <si>
    <t>MARTINEZ, GRACIELA PENA</t>
  </si>
  <si>
    <t>MARTINEZ, FLORIZA LOZANO</t>
  </si>
  <si>
    <t>MARTINEZ, FLOR ALICIA</t>
  </si>
  <si>
    <t>MARTINEZ, ESTHER BENITEZ</t>
  </si>
  <si>
    <t>MARTINEZ, DAVID GILBERTO</t>
  </si>
  <si>
    <t>MARTINEZ, DAVID ERASMO</t>
  </si>
  <si>
    <t>MARTINEZ, DAVID E</t>
  </si>
  <si>
    <t>MARTINEZ, DAVID ALI</t>
  </si>
  <si>
    <t xml:space="preserve">MARTINEZ, DAVID </t>
  </si>
  <si>
    <t>MARTINEZ, CYNTHIA ANN</t>
  </si>
  <si>
    <t>MARTINEZ, CHRISTY ANN</t>
  </si>
  <si>
    <t xml:space="preserve">MARTINEZ, CHRISTOPHER </t>
  </si>
  <si>
    <t>MARTINEZ, CELESTE ROBLEDO</t>
  </si>
  <si>
    <t>MARTINEZ, CARLA IRENE</t>
  </si>
  <si>
    <t xml:space="preserve">MARTINEZ, ARTURO </t>
  </si>
  <si>
    <t>MARTINEZ, ANGEL LUIS</t>
  </si>
  <si>
    <t xml:space="preserve">MARTINEZ, ANDRES </t>
  </si>
  <si>
    <t xml:space="preserve">MARTINEZ, ALVARO </t>
  </si>
  <si>
    <t xml:space="preserve">MARTINEZ SALAS, FERNANDO </t>
  </si>
  <si>
    <t>MARTINEZ ALDANA, JOSE DE JESUS</t>
  </si>
  <si>
    <t>MARTIN, MICHELLE MARIE</t>
  </si>
  <si>
    <t>MARTIN, GAYLE M</t>
  </si>
  <si>
    <t>MARTIN, CLAYTON RYAN</t>
  </si>
  <si>
    <t xml:space="preserve">MARROQUIN, LEONEL </t>
  </si>
  <si>
    <t>MARROQUIN, LEO D</t>
  </si>
  <si>
    <t xml:space="preserve">MARROQUIN, ANNA </t>
  </si>
  <si>
    <t>MARROQUIN, ALMA LAMAR</t>
  </si>
  <si>
    <t>MARQUEZ, ABRAHAM ELI</t>
  </si>
  <si>
    <t xml:space="preserve">MARISCAL, EDUARDO </t>
  </si>
  <si>
    <t>MARGO, YVONNE MICHELLE</t>
  </si>
  <si>
    <t>MARGO, ROBERTO R</t>
  </si>
  <si>
    <t>MAREZ, HECTOR A</t>
  </si>
  <si>
    <t xml:space="preserve">MARES, VERONICA </t>
  </si>
  <si>
    <t>MARELI, SYLVIA ANN</t>
  </si>
  <si>
    <t>MAPLES, MARIA CONCEPCION</t>
  </si>
  <si>
    <t>MAPLES, KENNETH JOHN</t>
  </si>
  <si>
    <t xml:space="preserve">MANWELL, STEPHEN </t>
  </si>
  <si>
    <t>MANTLE, REBEKAH MAGDALENA</t>
  </si>
  <si>
    <t>MANTLE, ANDREW GRANT</t>
  </si>
  <si>
    <t>MANRIQUE DE LARA, IRENE URIBE</t>
  </si>
  <si>
    <t>MANN, PAULINE MOORE</t>
  </si>
  <si>
    <t>MANN, NATHAN PATRICK</t>
  </si>
  <si>
    <t xml:space="preserve">MANDUJANO, GUADALUPE </t>
  </si>
  <si>
    <t>MANCILLAS, TANYA IXCHEL</t>
  </si>
  <si>
    <t xml:space="preserve">MANCILLAS, ERNESTO </t>
  </si>
  <si>
    <t>MANCIAS, SARAI VERONICA</t>
  </si>
  <si>
    <t>MANCIAS, MARIA ZAMORA</t>
  </si>
  <si>
    <t>MANCIAS, KRISTYNA MARIE</t>
  </si>
  <si>
    <t xml:space="preserve">MANCIAS, IGNACIO </t>
  </si>
  <si>
    <t xml:space="preserve">MALDONADO-SALINAS, OLGA </t>
  </si>
  <si>
    <t>MALDONADO, SOFIA CARPIO</t>
  </si>
  <si>
    <t>MALDONADO, OLMO F</t>
  </si>
  <si>
    <t xml:space="preserve">MALDONADO, MINERVA </t>
  </si>
  <si>
    <t>MALDONADO, MARIO ALBERTO</t>
  </si>
  <si>
    <t>MALDONADO, MARIA RAQUENEL</t>
  </si>
  <si>
    <t>MALDONADO, MARIA ALEJANDRA CORPIO</t>
  </si>
  <si>
    <t>MALDONADO, GUADALUPE ANDRAD</t>
  </si>
  <si>
    <t xml:space="preserve">MALDONADO, DANIEL </t>
  </si>
  <si>
    <t>MALDONADO SALINAS, ALICIA LIZETH</t>
  </si>
  <si>
    <t>MAHLER, GUADALUPE GONZALEZ</t>
  </si>
  <si>
    <t>MAHBUBANI, SAPNA RAMESH</t>
  </si>
  <si>
    <t>MAGNON, AMERICA ILIANA</t>
  </si>
  <si>
    <t xml:space="preserve">MAGDALENO, DELIA </t>
  </si>
  <si>
    <t>MAGANA, JESSICA LISETH</t>
  </si>
  <si>
    <t xml:space="preserve">MAGALLAN, OSCAR </t>
  </si>
  <si>
    <t xml:space="preserve">MADRIGAL, RODOLFO </t>
  </si>
  <si>
    <t>MADRIGAL, MARY LOU</t>
  </si>
  <si>
    <t>MADDOX, JERRY JOSEPH</t>
  </si>
  <si>
    <t>MACOMBER, ANA MARITSA</t>
  </si>
  <si>
    <t>MACMANUS, DONALD KELLY</t>
  </si>
  <si>
    <t xml:space="preserve">MACIAS, JESSICA </t>
  </si>
  <si>
    <t>MAC MANUS, SUZANNE ASHLEY</t>
  </si>
  <si>
    <t>LYNN-MACRAE, JESSICA OLINDA</t>
  </si>
  <si>
    <t xml:space="preserve">LYKE, EMMA </t>
  </si>
  <si>
    <t>LUNA, RAFAEL DE LEON</t>
  </si>
  <si>
    <t xml:space="preserve">LUNA, OMAR </t>
  </si>
  <si>
    <t>LUNA, MARIE YVETTE</t>
  </si>
  <si>
    <t>LUGO, JOSE ERNESTO</t>
  </si>
  <si>
    <t>LUGO, ARACELI T</t>
  </si>
  <si>
    <t>LUERA, MARIA DEL ROSARIO</t>
  </si>
  <si>
    <t>LUERA, ELIZABETH CANTU</t>
  </si>
  <si>
    <t xml:space="preserve">LUCERO, ILEANA </t>
  </si>
  <si>
    <t>LUCAS, WILFORD D</t>
  </si>
  <si>
    <t>LUCAS, PRISCILLA SCHRANK</t>
  </si>
  <si>
    <t>LOZANO, SARA MARIA</t>
  </si>
  <si>
    <t>LOZANO, NOHELY KARYME</t>
  </si>
  <si>
    <t>LOZANO, MIRIAM AGUEDITA</t>
  </si>
  <si>
    <t>LOZANO, LEONEL JOSE</t>
  </si>
  <si>
    <t xml:space="preserve">LOZANO, KAREN </t>
  </si>
  <si>
    <t>LOZANO, IMELDA VIRIDIANA</t>
  </si>
  <si>
    <t>LOZANO, ALEJANDRA LAM</t>
  </si>
  <si>
    <t>LOYA, MARIA GLORIA</t>
  </si>
  <si>
    <t>LOWRY IV, WILLIAM DAVID</t>
  </si>
  <si>
    <t>LOWE, GLORIA JONES</t>
  </si>
  <si>
    <t>LOUZADA, RAQUEL LIMA</t>
  </si>
  <si>
    <t>LOUZADA, ELIEZER SILVA</t>
  </si>
  <si>
    <t>LOUZADA, CARMI L</t>
  </si>
  <si>
    <t xml:space="preserve">LOSOYA, ROBERT </t>
  </si>
  <si>
    <t>LOSOYA, EDNA LESVIA</t>
  </si>
  <si>
    <t xml:space="preserve">LOREDO, IMELDA </t>
  </si>
  <si>
    <t>LORDGOTHAM, CHESLEY AMSTERDAM</t>
  </si>
  <si>
    <t>LOPEZ, XOCHITL GUERRA</t>
  </si>
  <si>
    <t xml:space="preserve">LOPEZ, WILFREDO </t>
  </si>
  <si>
    <t xml:space="preserve">LOPEZ, VALERIA </t>
  </si>
  <si>
    <t>LOPEZ, RUTH HERRERA</t>
  </si>
  <si>
    <t>LOPEZ, ROBERTO ALEJANDRO</t>
  </si>
  <si>
    <t>LOPEZ, RIGOBERTO SANTANA</t>
  </si>
  <si>
    <t xml:space="preserve">LOPEZ, RICARDO </t>
  </si>
  <si>
    <t>LOPEZ, PETRA C</t>
  </si>
  <si>
    <t xml:space="preserve">LOPEZ, MICHAEL </t>
  </si>
  <si>
    <t>LOPEZ, MARITA ZAFRA</t>
  </si>
  <si>
    <t xml:space="preserve">LOPEZ, MARIBEL </t>
  </si>
  <si>
    <t>LOPEZ, MARIA DEL SOCORRO</t>
  </si>
  <si>
    <t>LOPEZ, MARIA DE JESUS</t>
  </si>
  <si>
    <t>LOPEZ, MARGARITO CRUZ</t>
  </si>
  <si>
    <t xml:space="preserve">LOPEZ, MARCOS </t>
  </si>
  <si>
    <t>129-</t>
  </si>
  <si>
    <t>LOPEZ, MARCO ANTONIO</t>
  </si>
  <si>
    <t>LOPEZ, MANUEL NICOLAS</t>
  </si>
  <si>
    <t>LOPEZ, LUIS ANDRES</t>
  </si>
  <si>
    <t xml:space="preserve">LOPEZ, LORENA </t>
  </si>
  <si>
    <t xml:space="preserve">LOPEZ, LETICIA </t>
  </si>
  <si>
    <t xml:space="preserve">LOPEZ, LEONEL </t>
  </si>
  <si>
    <t>LOPEZ, JUDITH IRIS</t>
  </si>
  <si>
    <t>LOPEZ, JUAN JOSE</t>
  </si>
  <si>
    <t xml:space="preserve">LOPEZ, JUAN </t>
  </si>
  <si>
    <t>LOPEZ, JOSE DAVID</t>
  </si>
  <si>
    <t>LOPEZ, JOHNNY RAY</t>
  </si>
  <si>
    <t xml:space="preserve">LOPEZ, HIPOLITO </t>
  </si>
  <si>
    <t xml:space="preserve">LOPEZ, GUILLERMINA </t>
  </si>
  <si>
    <t>LOPEZ, GUADALUPE ELIZABETH</t>
  </si>
  <si>
    <t>LOPEZ, GILBERTO J</t>
  </si>
  <si>
    <t>LOPEZ, DAVID EDITH</t>
  </si>
  <si>
    <t xml:space="preserve">LOPEZ, DANNY </t>
  </si>
  <si>
    <t>LOPEZ, DANIEL SAUL</t>
  </si>
  <si>
    <t xml:space="preserve">LOPEZ, BRENDA </t>
  </si>
  <si>
    <t>LOPEZ, ANA CELIA</t>
  </si>
  <si>
    <t>LOPEZ, ALEX RAY</t>
  </si>
  <si>
    <t>LOPEZ, ALEX EZEQUIEL</t>
  </si>
  <si>
    <t>LOPEZ TURAN, RUTH ABIGAIL</t>
  </si>
  <si>
    <t>LONGWELL, JOSHUA AARON</t>
  </si>
  <si>
    <t>LONGORIA, TOMAS CRISTOBAL</t>
  </si>
  <si>
    <t>LONGORIA, THELMA LETICIA</t>
  </si>
  <si>
    <t xml:space="preserve">LONGORIA, ROBERTO </t>
  </si>
  <si>
    <t>LONGORIA, RICARDO A</t>
  </si>
  <si>
    <t>LONGORIA, PEDRO MANUEL</t>
  </si>
  <si>
    <t xml:space="preserve">LONGORIA, LEONARDO </t>
  </si>
  <si>
    <t>LONGORIA, LAURO ALONZO</t>
  </si>
  <si>
    <t>LONGORIA, KAREN LIZETH</t>
  </si>
  <si>
    <t xml:space="preserve">LOERA, SYLVIA </t>
  </si>
  <si>
    <t>LITTLETON, WILLIAM STEVEN</t>
  </si>
  <si>
    <t>LIRA, JUAN MANUEL</t>
  </si>
  <si>
    <t xml:space="preserve">LIRA, ALTAGRACIA </t>
  </si>
  <si>
    <t>LIMONES, PEDRO A</t>
  </si>
  <si>
    <t>LIMONES, NORA GARZA</t>
  </si>
  <si>
    <t>LIMONA, NKIE EPAKE</t>
  </si>
  <si>
    <t xml:space="preserve">LIMONA, DONALD </t>
  </si>
  <si>
    <t>LIMAS, ALBERT KRISTIAN</t>
  </si>
  <si>
    <t>LILJESTRAND, ELIZABETH ANN</t>
  </si>
  <si>
    <t>LIGUEZ-ZEPEDA, ANNA MARIA</t>
  </si>
  <si>
    <t>LIGUEZ, LILLIA MUNOZ</t>
  </si>
  <si>
    <t>LIGUEZ, JESUS MIGUEL</t>
  </si>
  <si>
    <t>LIGUEZ, EMILY NICOLE</t>
  </si>
  <si>
    <t xml:space="preserve">LEZA, JESUS </t>
  </si>
  <si>
    <t xml:space="preserve">LEYVA MARTINEZ, MARITSA </t>
  </si>
  <si>
    <t>LEWIS, VIRGINIA STAPPER</t>
  </si>
  <si>
    <t>LEWIS, MARK ANTHONY</t>
  </si>
  <si>
    <t>LEWIS, BILLY J</t>
  </si>
  <si>
    <t xml:space="preserve">LERMA, OSCAR </t>
  </si>
  <si>
    <t>LERMA, DAVID ORTIZ</t>
  </si>
  <si>
    <t>LEOS, ROSALINDA VILCHES</t>
  </si>
  <si>
    <t>LEOS, MAYLEE JANAE</t>
  </si>
  <si>
    <t>LEOS, DANIEL GOMEZ</t>
  </si>
  <si>
    <t>LEMUS-CASAS, INGRID A</t>
  </si>
  <si>
    <t>LEIJA, MARCELINA ENRIQUEZ</t>
  </si>
  <si>
    <t xml:space="preserve">LEIJA, ARACELY </t>
  </si>
  <si>
    <t xml:space="preserve">LEIJA GARZA, PEDRO </t>
  </si>
  <si>
    <t>LEE, SUN HEE</t>
  </si>
  <si>
    <t>LEE, SHELDON CHU</t>
  </si>
  <si>
    <t xml:space="preserve">LEE, RAYMOND </t>
  </si>
  <si>
    <t>LEE, LUCIA RAMIREZ</t>
  </si>
  <si>
    <t xml:space="preserve">LEE, LOUIS </t>
  </si>
  <si>
    <t xml:space="preserve">LEE, KEVIN </t>
  </si>
  <si>
    <t xml:space="preserve">LEE, KAREN </t>
  </si>
  <si>
    <t>LEE, DAVID AUBREY</t>
  </si>
  <si>
    <t>LEDESMA, JAIME OMAR</t>
  </si>
  <si>
    <t xml:space="preserve">LEAL, WILLIAM </t>
  </si>
  <si>
    <t>LEAL, ROBERTO BRANNON</t>
  </si>
  <si>
    <t xml:space="preserve">LEAL, RAMIRO </t>
  </si>
  <si>
    <t xml:space="preserve">LEAL, MARCO </t>
  </si>
  <si>
    <t>LEAL, JOSEPH EDMUND</t>
  </si>
  <si>
    <t>LEAL, IRMA LINDA</t>
  </si>
  <si>
    <t>LEAL, HECTOR IVAN</t>
  </si>
  <si>
    <t>LEAL, GABRIELA LEON</t>
  </si>
  <si>
    <t>LAVERGNE, ASHLEE CREIG</t>
  </si>
  <si>
    <t>LAUREL, ANA ALLENE</t>
  </si>
  <si>
    <t>LARSON, MEGAN CHRISTINE</t>
  </si>
  <si>
    <t xml:space="preserve">LARSON, GUADALUPE </t>
  </si>
  <si>
    <t>LARSON, CHRISTOPHER JAMES</t>
  </si>
  <si>
    <t xml:space="preserve">LARA, ELI </t>
  </si>
  <si>
    <t xml:space="preserve">LARA, ADRIANA </t>
  </si>
  <si>
    <t>LARA BARRAGAN, JUAN MANUEL</t>
  </si>
  <si>
    <t>LANDAVAZO, NORA ELIA</t>
  </si>
  <si>
    <t>KUNKLE, PRISCILLA JAYNE</t>
  </si>
  <si>
    <t>KROPF, CAROLYN MAE</t>
  </si>
  <si>
    <t>KROEKER, JULIA WELLS</t>
  </si>
  <si>
    <t>KROEKER, BRUCE ALAN</t>
  </si>
  <si>
    <t>KOPECKY, AMANDA THERESE</t>
  </si>
  <si>
    <t xml:space="preserve">KODURU, TRIVIKRAMARAO </t>
  </si>
  <si>
    <t>KLYEVYETOVA-BELENA, ANZHELIKA O</t>
  </si>
  <si>
    <t>KLUSMANN, FREDERICK L</t>
  </si>
  <si>
    <t>KLUSMANN, AILEEN Y</t>
  </si>
  <si>
    <t>KLEIN, TROY ANTHONY</t>
  </si>
  <si>
    <t>KIRKCONNELL, FRANCES E</t>
  </si>
  <si>
    <t>KIRCHNER, BRENT ANTHONY</t>
  </si>
  <si>
    <t>KIRCHNER, BLYTHE SELMAN</t>
  </si>
  <si>
    <t>KING, RAINA ELLIS</t>
  </si>
  <si>
    <t>KING, LONNIE STEPHEN</t>
  </si>
  <si>
    <t>KING, GLENDA ROSE</t>
  </si>
  <si>
    <t>KIM, MOON GEON</t>
  </si>
  <si>
    <t>KIM, BERNADETTE YOUNGSIL</t>
  </si>
  <si>
    <t>KILLIAN, CALEB J</t>
  </si>
  <si>
    <t>KIEF, CECILIA MARTINEZ</t>
  </si>
  <si>
    <t>KHADEMI, KAMBIZ S</t>
  </si>
  <si>
    <t>KENT, MARK ANTHONY</t>
  </si>
  <si>
    <t>KENNEDY, ROBERT SEAN</t>
  </si>
  <si>
    <t>KELLY, GRACE JAMES</t>
  </si>
  <si>
    <t>KELLY, BARBARA ANN</t>
  </si>
  <si>
    <t xml:space="preserve">KELLER, DENISE </t>
  </si>
  <si>
    <t>KASSMAN, RUSSELL IRWIN</t>
  </si>
  <si>
    <t>KAPLAN, IRENE S</t>
  </si>
  <si>
    <t>KAPLAN, ADOLFO E</t>
  </si>
  <si>
    <t>KAMEL-HAJJ, JORGE ANTONIO</t>
  </si>
  <si>
    <t>KALIFA, ALICIA I</t>
  </si>
  <si>
    <t>KAISER, MATTHEW MICHAEL</t>
  </si>
  <si>
    <t>KAISER, JESSICA GALVAN</t>
  </si>
  <si>
    <t>JULIA, KATHERINE DRISCOLL</t>
  </si>
  <si>
    <t>JUAREZ, JULIO JAVIER</t>
  </si>
  <si>
    <t xml:space="preserve">JUAREZ, DOROTEO </t>
  </si>
  <si>
    <t>JUAREZ, CELINDA GARZA</t>
  </si>
  <si>
    <t>JUAREZ, CASSANDRA GARZA</t>
  </si>
  <si>
    <t>JOULE, DONNA GAIL</t>
  </si>
  <si>
    <t xml:space="preserve">JOSEPH, STAFFORD </t>
  </si>
  <si>
    <t>JORGENSEN, PAUL DAVID</t>
  </si>
  <si>
    <t>JONES, JACK RICHARD</t>
  </si>
  <si>
    <t>JONES, CARIDAD M</t>
  </si>
  <si>
    <t>JONES, ALVIN RODNEY</t>
  </si>
  <si>
    <t>JOHNSON, KATHY JANE</t>
  </si>
  <si>
    <t>JOHNSON, DOUGLAS ROGER</t>
  </si>
  <si>
    <t>JIMENEZ, MICHAEL JOSEPH</t>
  </si>
  <si>
    <t>JIMENEZ, MARGARITA ZAMARRIPA</t>
  </si>
  <si>
    <t xml:space="preserve">JIMENEZ, FRANCISCA </t>
  </si>
  <si>
    <t xml:space="preserve">JIMENEZ, ALESSANDRA </t>
  </si>
  <si>
    <t xml:space="preserve">JEREZ, JAVIER </t>
  </si>
  <si>
    <t>JEREZ, CLAUDIA Q</t>
  </si>
  <si>
    <t>JENKINS, JENNIFER DIANA</t>
  </si>
  <si>
    <t>JENKINS, DAVID S</t>
  </si>
  <si>
    <t>JENKINS, CAROL ANN</t>
  </si>
  <si>
    <t>JELINEK, MICHAEL THOMAS</t>
  </si>
  <si>
    <t>JAZINSKI, CHRISTOPHER GENE</t>
  </si>
  <si>
    <t xml:space="preserve">JASSO, LUIS </t>
  </si>
  <si>
    <t xml:space="preserve">JAN, ASIF </t>
  </si>
  <si>
    <t>JAINI, ANUP KUMAR</t>
  </si>
  <si>
    <t>JAIN, DINESH KUMAR</t>
  </si>
  <si>
    <t>JAIME, JAIME JAVIER</t>
  </si>
  <si>
    <t>JAIME, DORA ALICIA</t>
  </si>
  <si>
    <t>JACKSON, YVONNE YESENIA</t>
  </si>
  <si>
    <t>JACKSON, CHRISTINE K</t>
  </si>
  <si>
    <t>IZAGUIRRE, FERNANDO TORRES</t>
  </si>
  <si>
    <t>ISLAS, JESUS O</t>
  </si>
  <si>
    <t xml:space="preserve">ISLAS, ILEANA </t>
  </si>
  <si>
    <t>IRISH, JASON DANIEL</t>
  </si>
  <si>
    <t>IRISH, ESTHER THOMPSON</t>
  </si>
  <si>
    <t xml:space="preserve">INIGUEZ TAPIA, RAFAEL </t>
  </si>
  <si>
    <t>IGLESIAS, SUSANA MERCEDES</t>
  </si>
  <si>
    <t xml:space="preserve">IGLESIAS, IVAN </t>
  </si>
  <si>
    <t>IBARRA, YESENIA HERNANDEZ</t>
  </si>
  <si>
    <t xml:space="preserve">IBARRA, MINERVA </t>
  </si>
  <si>
    <t xml:space="preserve">IBARRA, IGNACIO </t>
  </si>
  <si>
    <t>IBANEZ, MELISA REBECCA</t>
  </si>
  <si>
    <t>HYSLIN, NANCY C</t>
  </si>
  <si>
    <t>HUSTON, PATRICIA LOUISE</t>
  </si>
  <si>
    <t>HUGHES, KIMBERLY KAY</t>
  </si>
  <si>
    <t xml:space="preserve">HUERTA, RAMIRO </t>
  </si>
  <si>
    <t>HUERTA, KELLY S</t>
  </si>
  <si>
    <t>HUERTA, CINTHIA AZENETH</t>
  </si>
  <si>
    <t>HUERTA, CHERI MARIE</t>
  </si>
  <si>
    <t>HUDSON, THOMAS WILSON</t>
  </si>
  <si>
    <t>HUDLER, ANDREA LYN</t>
  </si>
  <si>
    <t>HOWELL, JOSEPH HENRY</t>
  </si>
  <si>
    <t>HORR, GILDA HERNANDEZ</t>
  </si>
  <si>
    <t>HOOPER, YOLANDA R</t>
  </si>
  <si>
    <t>HOOPER, JENNIFER CAVAZOS</t>
  </si>
  <si>
    <t>HONRUBIA, MELANIE ELISE</t>
  </si>
  <si>
    <t>HOLTER, RYAN ALTMAN</t>
  </si>
  <si>
    <t>HOLTER, CRYSTAL LIZETTE</t>
  </si>
  <si>
    <t>HOLMES, JEANNE ELIZABETH</t>
  </si>
  <si>
    <t>HOLLAND, DIDDY MARIE</t>
  </si>
  <si>
    <t>HOLCOMBE, PETER ALAN</t>
  </si>
  <si>
    <t>HOLCOMBE, CONNIE SUE</t>
  </si>
  <si>
    <t>HOFFMAN, KATHERINE SANDLIN</t>
  </si>
  <si>
    <t>HOFFMAN, CHRIS BRIGGS</t>
  </si>
  <si>
    <t>HOCKADAY, ROBERT EDWIN</t>
  </si>
  <si>
    <t>HOCKADAY, LYNN M</t>
  </si>
  <si>
    <t xml:space="preserve">HINOJOSA, SYLVIA </t>
  </si>
  <si>
    <t>HINOJOSA, RICARDO H</t>
  </si>
  <si>
    <t>HINOJOSA, MALINDA G</t>
  </si>
  <si>
    <t>HINOJOSA, LUZ M</t>
  </si>
  <si>
    <t>HINOJOSA, JOSE LAURO</t>
  </si>
  <si>
    <t>HINOJOSA, JESUS HECTOR</t>
  </si>
  <si>
    <t>HINOJOSA, BRITTANY ELIZABETH</t>
  </si>
  <si>
    <t>HINOJOSA HINOJOSA, HELEODORO ARTEMIO</t>
  </si>
  <si>
    <t>HINOJOSA GARCIA, JOSE ERASMO</t>
  </si>
  <si>
    <t xml:space="preserve">HILL, DOLORES </t>
  </si>
  <si>
    <t>HILBER, CELIA BILLESCAS</t>
  </si>
  <si>
    <t>HIGDON, MARY KATHERINE</t>
  </si>
  <si>
    <t>HERVERT DE GARRIGOS, JUANA MARIA</t>
  </si>
  <si>
    <t>HERRERA, SANDRA LETITIA</t>
  </si>
  <si>
    <t>HERRERA, MARIA ELENA</t>
  </si>
  <si>
    <t>HERNANDEZ, VELMA M</t>
  </si>
  <si>
    <t>HERNANDEZ, SYDNEY MONTANA</t>
  </si>
  <si>
    <t>HERNANDEZ, SOFIA M</t>
  </si>
  <si>
    <t>HERNANDEZ, SKYLAR CAITLIN</t>
  </si>
  <si>
    <t>HERNANDEZ, MICHAEL A</t>
  </si>
  <si>
    <t>HERNANDEZ, MELISSA ANNETTE</t>
  </si>
  <si>
    <t xml:space="preserve">HERNANDEZ, MARIO </t>
  </si>
  <si>
    <t>HERNANDEZ, LIBERTY G</t>
  </si>
  <si>
    <t>HERNANDEZ, JUAN ANGEL</t>
  </si>
  <si>
    <t xml:space="preserve">HERNANDEZ, JOSE </t>
  </si>
  <si>
    <t xml:space="preserve">HERNANDEZ, JAIME </t>
  </si>
  <si>
    <t>HERNANDEZ, ISIDRO VICTOR</t>
  </si>
  <si>
    <t xml:space="preserve">HERNANDEZ, HUGO </t>
  </si>
  <si>
    <t>HERNANDEZ, ELIDA M</t>
  </si>
  <si>
    <t>HERNANDEZ, CORINA PORRAS</t>
  </si>
  <si>
    <t>HERNANDEZ, BILLY JOE</t>
  </si>
  <si>
    <t xml:space="preserve">HERNANDEZ, ARACELY </t>
  </si>
  <si>
    <t>HERNANDEZ, ANNA MARIA</t>
  </si>
  <si>
    <t>HERMAN, JUDITH MAURINE</t>
  </si>
  <si>
    <t>HENDRICK, SANDRA ANN</t>
  </si>
  <si>
    <t>HENDRICK, ORSON LARRY</t>
  </si>
  <si>
    <t>HENDRICK, JANA GEISTWEIDT</t>
  </si>
  <si>
    <t>HENDERSON, GUNNAR LEE</t>
  </si>
  <si>
    <t>HELMERS, BRYAN AUSTIN</t>
  </si>
  <si>
    <t>HELGE, APRIL LEE</t>
  </si>
  <si>
    <t>HEARN, JAMES M</t>
  </si>
  <si>
    <t>HAYUNGS, RYAN LYNN</t>
  </si>
  <si>
    <t>HAWKINS, MARILYN A</t>
  </si>
  <si>
    <t>HAWKE, ROBERT ALLEN</t>
  </si>
  <si>
    <t>HAWK, STEPHANIE M</t>
  </si>
  <si>
    <t>HAUSENFLUCK, TAYLOR KEITH</t>
  </si>
  <si>
    <t>HARTLEY, MARSHA LYNN</t>
  </si>
  <si>
    <t>HART, JACK M</t>
  </si>
  <si>
    <t xml:space="preserve">HART, DARLENE </t>
  </si>
  <si>
    <t>HARRIS, MICHAEL PAUL</t>
  </si>
  <si>
    <t>HARRIS, MARK STEVEN</t>
  </si>
  <si>
    <t>HARRIS, JULIA WALKER</t>
  </si>
  <si>
    <t xml:space="preserve">HARO, ANTONIA </t>
  </si>
  <si>
    <t>HARMS, LAUREN CAMILLE</t>
  </si>
  <si>
    <t>HARMS, FREDRICK LOUIS</t>
  </si>
  <si>
    <t xml:space="preserve">HARB, AHMAD </t>
  </si>
  <si>
    <t>HARAWAY, CLAUDE BRITT</t>
  </si>
  <si>
    <t>HANSEN, FAITH REBEKAH</t>
  </si>
  <si>
    <t>HANNA, HANKS HALLSON</t>
  </si>
  <si>
    <t>HANNA, GINGER ANDREWS</t>
  </si>
  <si>
    <t>HANNA, ABIGAIL LAURIE</t>
  </si>
  <si>
    <t>HANLEY, WILLIAM CHRISTOPHER</t>
  </si>
  <si>
    <t>HANLEY, SYLVIA VASSELL</t>
  </si>
  <si>
    <t>HANLEY, MARIA SYLVIA</t>
  </si>
  <si>
    <t>HANDY, ROBERT Z</t>
  </si>
  <si>
    <t>HAMILTON, TRACEY THOMAS</t>
  </si>
  <si>
    <t>HAMILTON, LEE TEMPLIN</t>
  </si>
  <si>
    <t>HAMILTON, ELEANOR REBEKAH</t>
  </si>
  <si>
    <t>HAMDAN, ROSE MARY</t>
  </si>
  <si>
    <t>HAMANN, SANDRA SALAZAR</t>
  </si>
  <si>
    <t>HAMANN, JOHN WESLEY</t>
  </si>
  <si>
    <t>HALL, JOHN TAYLOR</t>
  </si>
  <si>
    <t>HAID, GERHARD WALTER</t>
  </si>
  <si>
    <t>HAHN, ROBERT ELLIOT</t>
  </si>
  <si>
    <t>HAHN, DIANA LOPEZ</t>
  </si>
  <si>
    <t>HAGERTY, MARILYN JEAN</t>
  </si>
  <si>
    <t>HABBOUCHE-HUERTA, ALEXANDRA LYNN</t>
  </si>
  <si>
    <t>HAAS, JOYCE MICHELLE</t>
  </si>
  <si>
    <t>GUZMAN, SANDRA QUINTANILLA</t>
  </si>
  <si>
    <t>GUZMAN, MARITZA DENISE</t>
  </si>
  <si>
    <t>GUZMAN, KRISTOPHER ANDREW</t>
  </si>
  <si>
    <t xml:space="preserve">GUZMAN, JULIO </t>
  </si>
  <si>
    <t xml:space="preserve">GUZMAN, IMELDA </t>
  </si>
  <si>
    <t>GUZMAN, DARREN MATTHEW</t>
  </si>
  <si>
    <t xml:space="preserve">GUTIERREZ, YOLANDA </t>
  </si>
  <si>
    <t xml:space="preserve">GUTIERREZ, ROSALVA </t>
  </si>
  <si>
    <t>GUTIERREZ, ROGELIO SANTIAGO</t>
  </si>
  <si>
    <t xml:space="preserve">GUTIERREZ, ROGELIO </t>
  </si>
  <si>
    <t>GUTIERREZ, REBECCA DE LEON</t>
  </si>
  <si>
    <t>GUTIERREZ, NORA CORTEZ</t>
  </si>
  <si>
    <t>GUTIERREZ, MEGAN KAY</t>
  </si>
  <si>
    <t>GUTIERREZ, MANUEL JOSEPH</t>
  </si>
  <si>
    <t>GUTIERREZ, LUIS ALBERTO</t>
  </si>
  <si>
    <t>GUTIERREZ, LEIGH SMASAL</t>
  </si>
  <si>
    <t xml:space="preserve">GUTIERREZ, JOSE </t>
  </si>
  <si>
    <t>GUTIERREZ, JANE CATHLEEN</t>
  </si>
  <si>
    <t xml:space="preserve">GUTIERREZ, HORACIO </t>
  </si>
  <si>
    <t>GUTIERREZ, FRANCISCO JESUS</t>
  </si>
  <si>
    <t>GUTIERREZ, EDDA MARGARITA</t>
  </si>
  <si>
    <t>GUTIERREZ, DIANA ESTER</t>
  </si>
  <si>
    <t xml:space="preserve">GUTIERREZ, DANIEL </t>
  </si>
  <si>
    <t>GUTIERREZ, ARLENE GUADALUPE</t>
  </si>
  <si>
    <t>GURWITZ, DANIEL GORDON</t>
  </si>
  <si>
    <t>GUERRERO, ROSANA CASTILLO</t>
  </si>
  <si>
    <t>GUERRERO, NATALIA LIZETTE</t>
  </si>
  <si>
    <t>GUERRERO, JULIO ADRIAN</t>
  </si>
  <si>
    <t>GUERRERO, JOSE RICARDO</t>
  </si>
  <si>
    <t>244-</t>
  </si>
  <si>
    <t>GUERRERO, JOSE GUILLERMO</t>
  </si>
  <si>
    <t>GUERRERO, IMELDA NICOLE</t>
  </si>
  <si>
    <t>GUERRERO, CYNTHIA VONNIEBEL</t>
  </si>
  <si>
    <t>GUERRERO, CAROLINA MIRELLA VINSON</t>
  </si>
  <si>
    <t>GUERRERO, ANTONIA MOLINA</t>
  </si>
  <si>
    <t>GUERRERO, ALBERTO LUIS</t>
  </si>
  <si>
    <t xml:space="preserve">GUERRA, YOLANDA </t>
  </si>
  <si>
    <t>GUERRA, TRISTAN ANTHONY</t>
  </si>
  <si>
    <t xml:space="preserve">GUERRA, SERVANDO </t>
  </si>
  <si>
    <t xml:space="preserve">GUERRA, ROEL </t>
  </si>
  <si>
    <t>GUERRA, REBECCA ELENA</t>
  </si>
  <si>
    <t xml:space="preserve">GUERRA, RAUDEL </t>
  </si>
  <si>
    <t xml:space="preserve">GUERRA, NORBERTO </t>
  </si>
  <si>
    <t>GUERRA, MONA ELISA</t>
  </si>
  <si>
    <t xml:space="preserve">GUERRA, MINERVA </t>
  </si>
  <si>
    <t>GUERRA, MICHAEL DAVID</t>
  </si>
  <si>
    <t>GUERRA, MICHAEL ANTHONY</t>
  </si>
  <si>
    <t>GUERRA, MANUEL HUMBERTO</t>
  </si>
  <si>
    <t>GUERRA, JOSE MANUEL</t>
  </si>
  <si>
    <t xml:space="preserve">GUERRA, HOMERO </t>
  </si>
  <si>
    <t>GUERRA, DOMINIC EDWARD</t>
  </si>
  <si>
    <t>GUERRA, DENISE YVETTE</t>
  </si>
  <si>
    <t>GUERRA, DARIO VIDAL</t>
  </si>
  <si>
    <t>GUERRA, DANIELA YSSA</t>
  </si>
  <si>
    <t xml:space="preserve">GUERRA, ANDREA </t>
  </si>
  <si>
    <t>GUERRA, ALAN MANUEL</t>
  </si>
  <si>
    <t xml:space="preserve">GUEL, DAVID </t>
  </si>
  <si>
    <t xml:space="preserve">GUAJARDO, MARIO </t>
  </si>
  <si>
    <t>GUADARRAMA, PEDRO ENRIQUE</t>
  </si>
  <si>
    <t>GUADARRAMA, GABRIELA TEJADA</t>
  </si>
  <si>
    <t>GRIMALDO, RENE BARAJAS</t>
  </si>
  <si>
    <t>GRIMALDO, DIANA CADENA</t>
  </si>
  <si>
    <t>GRIJALVA, NICHOLAS E</t>
  </si>
  <si>
    <t>GRIFFITH PEMELTON, GARI LESLIE</t>
  </si>
  <si>
    <t xml:space="preserve">GREER, WILLIAM </t>
  </si>
  <si>
    <t>GREEN, THOMAS GRIMES</t>
  </si>
  <si>
    <t>GRAY, CLAUDIA MARTINEZ</t>
  </si>
  <si>
    <t>GRAJALES, ANNE MARIE</t>
  </si>
  <si>
    <t xml:space="preserve">GRACIA, SERGIO </t>
  </si>
  <si>
    <t xml:space="preserve">GRACIA, ROLANDO </t>
  </si>
  <si>
    <t>GRACIA, ROEL OMAR</t>
  </si>
  <si>
    <t xml:space="preserve">GRACIA, PEDRO </t>
  </si>
  <si>
    <t>GOWARTY, GLENN ROBERT</t>
  </si>
  <si>
    <t>GORENA, RICARDO JAVIER</t>
  </si>
  <si>
    <t>GORDON, JON MICHAEL</t>
  </si>
  <si>
    <t>GORDON, JO ANNE WEAVER</t>
  </si>
  <si>
    <t>GORA-BILLESCAS, DELIA YVONNE</t>
  </si>
  <si>
    <t>GOODE, JOHN A</t>
  </si>
  <si>
    <t>GONZALEZ-ALCANTAR, DALINDA B</t>
  </si>
  <si>
    <t>GONZALEZ, VERONICA MEDINA</t>
  </si>
  <si>
    <t>GONZALEZ, SYLVIA SANDRA</t>
  </si>
  <si>
    <t>GONZALEZ, SVETLANA VLADIMIN</t>
  </si>
  <si>
    <t>GONZALEZ, SERGIO E</t>
  </si>
  <si>
    <t>GONZALEZ, SANJUANITA G</t>
  </si>
  <si>
    <t>GONZALEZ, SANDRA ROBLES</t>
  </si>
  <si>
    <t>GONZALEZ, ROY ANTHONY</t>
  </si>
  <si>
    <t xml:space="preserve">GONZALEZ, ROGELIO </t>
  </si>
  <si>
    <t xml:space="preserve">GONZALEZ, RODRIGO </t>
  </si>
  <si>
    <t xml:space="preserve">GONZALEZ, ROCIO </t>
  </si>
  <si>
    <t xml:space="preserve">GONZALEZ, ROBERTO </t>
  </si>
  <si>
    <t xml:space="preserve">GONZALEZ, RAUL </t>
  </si>
  <si>
    <t xml:space="preserve">GONZALEZ, RAFAEL </t>
  </si>
  <si>
    <t>GONZALEZ, PAUL ANTHONY</t>
  </si>
  <si>
    <t>GONZALEZ, NORMA CASTILLO</t>
  </si>
  <si>
    <t>GONZALEZ, NATASHA YOKHANE</t>
  </si>
  <si>
    <t xml:space="preserve">GONZALEZ, NASARIA </t>
  </si>
  <si>
    <t>GONZALEZ, MICHELLE QUIROZ</t>
  </si>
  <si>
    <t>GONZALEZ, MICHAEL ALEXANDER</t>
  </si>
  <si>
    <t>GONZALEZ, MARKO OMAR</t>
  </si>
  <si>
    <t>GONZALEZ, MARISA TIJERINA</t>
  </si>
  <si>
    <t xml:space="preserve">GONZALEZ, MARIO </t>
  </si>
  <si>
    <t>GONZALEZ, MARINA MARTINEZ</t>
  </si>
  <si>
    <t>GONZALEZ, MARIA MACRINA</t>
  </si>
  <si>
    <t>GONZALEZ, MARIA BETANZOS</t>
  </si>
  <si>
    <t>GONZALEZ, LUIS MANUEL</t>
  </si>
  <si>
    <t xml:space="preserve">GONZALEZ, LIZBETH </t>
  </si>
  <si>
    <t>GONZALEZ, KRISTEN LEIGH</t>
  </si>
  <si>
    <t>GONZALEZ, JUAN ANTONIO</t>
  </si>
  <si>
    <t>GONZALEZ, JUAN AGUIRRE</t>
  </si>
  <si>
    <t>GONZALEZ, JOSE A</t>
  </si>
  <si>
    <t>GONZALEZ, JORGE GUADALUPE</t>
  </si>
  <si>
    <t>GONZALEZ, JORGE ALBERTO</t>
  </si>
  <si>
    <t>GONZALEZ, JOE JACINTO</t>
  </si>
  <si>
    <t>GONZALEZ, JESUS ABRAN</t>
  </si>
  <si>
    <t>GONZALEZ, JAVIER ALBERTO</t>
  </si>
  <si>
    <t>GONZALEZ, IRMA PATRICIA</t>
  </si>
  <si>
    <t xml:space="preserve">GONZALEZ, ILLIANA </t>
  </si>
  <si>
    <t xml:space="preserve">GONZALEZ, HECTOR </t>
  </si>
  <si>
    <t>GONZALEZ, GRACIELA JUDITH</t>
  </si>
  <si>
    <t>GONZALEZ, GIGI PILAR</t>
  </si>
  <si>
    <t xml:space="preserve">GONZALEZ, EZEKIEL </t>
  </si>
  <si>
    <t xml:space="preserve">GONZALEZ, ESTHER </t>
  </si>
  <si>
    <t xml:space="preserve">GONZALEZ, ELVA </t>
  </si>
  <si>
    <t>GONZALEZ, ELIA PEREZ</t>
  </si>
  <si>
    <t>GONZALEZ, EDWARD JAMES</t>
  </si>
  <si>
    <t>GONZALEZ, EDUARDO JAVIER</t>
  </si>
  <si>
    <t>GONZALEZ, EDINA GARZA</t>
  </si>
  <si>
    <t>GONZALEZ, EDGAR ALFONSO</t>
  </si>
  <si>
    <t>GONZALEZ, DIEGO GARCIA</t>
  </si>
  <si>
    <t>GONZALEZ, DIEGO A</t>
  </si>
  <si>
    <t>GONZALEZ, DELIA VILLANUEVA</t>
  </si>
  <si>
    <t>GONZALEZ, DEBRA DOLORES</t>
  </si>
  <si>
    <t>GONZALEZ, DEBBIE ANN</t>
  </si>
  <si>
    <t>GONZALEZ, DANAJI DZOARA</t>
  </si>
  <si>
    <t>GONZALEZ, CYNTHIA POMPA</t>
  </si>
  <si>
    <t>GONZALEZ, CESAR ALEJANDRO</t>
  </si>
  <si>
    <t>GONZALEZ, CARMEN A</t>
  </si>
  <si>
    <t>GONZALEZ, CARLOS CESAR</t>
  </si>
  <si>
    <t xml:space="preserve">GONZALEZ, CARLO </t>
  </si>
  <si>
    <t>GONZALEZ, ARACELI RUBY</t>
  </si>
  <si>
    <t xml:space="preserve">GONZALEZ, ANGELES </t>
  </si>
  <si>
    <t>GONZALEZ, ANA CRISTINA</t>
  </si>
  <si>
    <t>GONZALEZ, AMY ELIZABETH</t>
  </si>
  <si>
    <t xml:space="preserve">GONZALEZ, AMADOR </t>
  </si>
  <si>
    <t xml:space="preserve">GONZALEZ, ABEL </t>
  </si>
  <si>
    <t>GONZALEZ JARAMILLO, JUAN LUIS</t>
  </si>
  <si>
    <t>GONZALES, REGINALD CHRISTOPHER</t>
  </si>
  <si>
    <t>GONZALES, RALPH ANDREW</t>
  </si>
  <si>
    <t>GONZALES, JON ANTHONY</t>
  </si>
  <si>
    <t>GONZALES, ELIZABETH HOPE</t>
  </si>
  <si>
    <t>GONZALES, BEVERLEY TAYLOR</t>
  </si>
  <si>
    <t xml:space="preserve">GOMEZ, VICTOR </t>
  </si>
  <si>
    <t>GOMEZ, SANDRA LOPEZ</t>
  </si>
  <si>
    <t xml:space="preserve">GOMEZ, ROSEMARIE </t>
  </si>
  <si>
    <t>GOMEZ, ROCIO YAMILETH</t>
  </si>
  <si>
    <t>GOMEZ, ROBERTO DELFINO</t>
  </si>
  <si>
    <t xml:space="preserve">GOMEZ, NATALIE </t>
  </si>
  <si>
    <t>GOMEZ, MARIA LOURDES</t>
  </si>
  <si>
    <t>GOMEZ, LUCILA GUTIERREZ</t>
  </si>
  <si>
    <t>GOMEZ, IVETTE SARAI</t>
  </si>
  <si>
    <t>GOMEZ, ESMERALDA BETANCOURT</t>
  </si>
  <si>
    <t xml:space="preserve">GOMEZ, ERNESTO </t>
  </si>
  <si>
    <t xml:space="preserve">GOMEZ, DAVID </t>
  </si>
  <si>
    <t>GOMEZ, DALITH ASTRID</t>
  </si>
  <si>
    <t>162-</t>
  </si>
  <si>
    <t>GOMEZ, CHRISTINA MARIE</t>
  </si>
  <si>
    <t>GOMEZ, BRENDA MARIE</t>
  </si>
  <si>
    <t>GOMEZ, BONNIE JANELLE</t>
  </si>
  <si>
    <t xml:space="preserve">GOMEZ, ANGELLI </t>
  </si>
  <si>
    <t xml:space="preserve">GOMEZ DE CODINA, INDHIRA </t>
  </si>
  <si>
    <t>GOLDSTEIN, ROCHELE ALISON</t>
  </si>
  <si>
    <t>GODINEZ, MARIA CYNTHIA</t>
  </si>
  <si>
    <t>GODINEZ, DONICO DANIEL</t>
  </si>
  <si>
    <t>GODINEZ, ANTHONY ROBERTS</t>
  </si>
  <si>
    <t>GLORE, MARTIN S</t>
  </si>
  <si>
    <t>GLORE, MARIA I</t>
  </si>
  <si>
    <t>GIVENS, RICHARD TREVOR</t>
  </si>
  <si>
    <t>GIVENS, RICHARD DEAN</t>
  </si>
  <si>
    <t>GIVENS, KAREN FRALICK</t>
  </si>
  <si>
    <t>GITTINS, ANNA GARCIA</t>
  </si>
  <si>
    <t>GIRAULT, TRACY LYNN</t>
  </si>
  <si>
    <t>GIRAULT, MADISON MARJORIE</t>
  </si>
  <si>
    <t>GIRAULT, DAVID EARL</t>
  </si>
  <si>
    <t>GILLIAM, LESLIE PRY</t>
  </si>
  <si>
    <t>GILLIAM, ELENA B</t>
  </si>
  <si>
    <t xml:space="preserve">GETZ, MELISSA </t>
  </si>
  <si>
    <t>GELMAN, MARIA ESPERANZA</t>
  </si>
  <si>
    <t>GELMAN, LAWRENCE RICHARD</t>
  </si>
  <si>
    <t xml:space="preserve">GAYTAN, RICARDO </t>
  </si>
  <si>
    <t>GAXIOLA, ANA LILIA</t>
  </si>
  <si>
    <t>GATTON, JOICIE MARIE</t>
  </si>
  <si>
    <t>GATES, NICOLE JANET</t>
  </si>
  <si>
    <t>GATES, JOHN KENNETH</t>
  </si>
  <si>
    <t>GASTON, GREGORY VINCENT</t>
  </si>
  <si>
    <t>GASTON, BILLY IRVIN</t>
  </si>
  <si>
    <t>GARZA-KRELL, ADRIANA MARIE</t>
  </si>
  <si>
    <t>GARZA-GALVAN, GINA CASSANDRA</t>
  </si>
  <si>
    <t xml:space="preserve">GARZA, YVONNE </t>
  </si>
  <si>
    <t>GARZA, YESENIA Y</t>
  </si>
  <si>
    <t>GARZA, VINCENT PAUL</t>
  </si>
  <si>
    <t xml:space="preserve">GARZA, VERONICA </t>
  </si>
  <si>
    <t>GARZA, SYLVIA C</t>
  </si>
  <si>
    <t>GARZA, SILVIA YOLANDA</t>
  </si>
  <si>
    <t xml:space="preserve">GARZA, SETH </t>
  </si>
  <si>
    <t xml:space="preserve">GARZA, SAMIRA </t>
  </si>
  <si>
    <t>GARZA, SAMANTHA ELISA</t>
  </si>
  <si>
    <t>GARZA, ROSARIO SOTULLO</t>
  </si>
  <si>
    <t xml:space="preserve">GARZA, ROSALINDA </t>
  </si>
  <si>
    <t>GARZA, ROSA LINDA</t>
  </si>
  <si>
    <t>GARZA, ROSA ISELA</t>
  </si>
  <si>
    <t>GARZA, ROSA HERNANDEZ</t>
  </si>
  <si>
    <t>GARZA, ROMAN RAUL</t>
  </si>
  <si>
    <t xml:space="preserve">GARZA, ROLANDO </t>
  </si>
  <si>
    <t>GARZA, ROBERTO ROEL</t>
  </si>
  <si>
    <t>GARZA, ROBERTO M</t>
  </si>
  <si>
    <t>GARZA, ROBERT DAVID</t>
  </si>
  <si>
    <t>GARZA, RAUL ANTONIO</t>
  </si>
  <si>
    <t xml:space="preserve">GARZA, RAUL </t>
  </si>
  <si>
    <t xml:space="preserve">GARZA, RAQUEL </t>
  </si>
  <si>
    <t xml:space="preserve">GARZA, RAMON </t>
  </si>
  <si>
    <t>GARZA, PETRA B</t>
  </si>
  <si>
    <t xml:space="preserve">GARZA, NYDIA </t>
  </si>
  <si>
    <t xml:space="preserve">GARZA, NOE </t>
  </si>
  <si>
    <t>GARZA, MIGUEL ANGEL</t>
  </si>
  <si>
    <t>GARZA, MELISSA DIANE</t>
  </si>
  <si>
    <t>GARZA, MAYRA RAMIREZ</t>
  </si>
  <si>
    <t>GARZA, MARTHA A</t>
  </si>
  <si>
    <t>GARZA, MARIA ELENA</t>
  </si>
  <si>
    <t>GARZA, MARIA ANTONIA</t>
  </si>
  <si>
    <t>GARZA, MARCO A</t>
  </si>
  <si>
    <t xml:space="preserve">GARZA, LYDIA </t>
  </si>
  <si>
    <t>GARZA, LORI LYNN</t>
  </si>
  <si>
    <t>GARZA, LAURO GUADALUPE</t>
  </si>
  <si>
    <t>GARZA, KRISTINA YESSENIA</t>
  </si>
  <si>
    <t xml:space="preserve">GARZA, KATRINA </t>
  </si>
  <si>
    <t>GARZA, KARLA VERONICA</t>
  </si>
  <si>
    <t>148-</t>
  </si>
  <si>
    <t>GARZA, JUAN JOSE</t>
  </si>
  <si>
    <t>GARZA, JOSE LUIS</t>
  </si>
  <si>
    <t>GARZA, JOSE CANTU</t>
  </si>
  <si>
    <t>GARZA, JOSE ANGEL</t>
  </si>
  <si>
    <t xml:space="preserve">GARZA, JOSE </t>
  </si>
  <si>
    <t>GARZA, JOANNA KARELY</t>
  </si>
  <si>
    <t>GARZA, JASON RYAN</t>
  </si>
  <si>
    <t>GARZA, IRMA LETICIA</t>
  </si>
  <si>
    <t>GARZA, HOMERO RAMIREZ</t>
  </si>
  <si>
    <t xml:space="preserve">GARZA, GONZALO </t>
  </si>
  <si>
    <t>GARZA, GLORIA C</t>
  </si>
  <si>
    <t>GARZA, ESMERALDA MOLINA</t>
  </si>
  <si>
    <t>GARZA, ERICA MARGARITA</t>
  </si>
  <si>
    <t>GARZA, ERICA DENISE</t>
  </si>
  <si>
    <t xml:space="preserve">GARZA, EDUARDO </t>
  </si>
  <si>
    <t xml:space="preserve">GARZA, EDMUNDO </t>
  </si>
  <si>
    <t>GARZA, D RUBEN</t>
  </si>
  <si>
    <t xml:space="preserve">GARZA, CLAUDIA </t>
  </si>
  <si>
    <t xml:space="preserve">GARZA, CELINA </t>
  </si>
  <si>
    <t>GARZA, BLANCA SANCHEZ</t>
  </si>
  <si>
    <t>GARZA, BLANCA PRO</t>
  </si>
  <si>
    <t>GARZA, BERTHA GARCIA</t>
  </si>
  <si>
    <t>GARZA, BELINDA ANN</t>
  </si>
  <si>
    <t>GARZA, ASHLEY ANN</t>
  </si>
  <si>
    <t>GARZA, ARNOLDO SAENZ</t>
  </si>
  <si>
    <t xml:space="preserve">GARZA, ARMANDO </t>
  </si>
  <si>
    <t>GARZA, ANA QUETZAL</t>
  </si>
  <si>
    <t>GARZA, ALENN DE JESUS</t>
  </si>
  <si>
    <t>GARZA ZUNIGA, BLANCA LETICIA</t>
  </si>
  <si>
    <t xml:space="preserve">GARZA SALINAS, JOAQUIN </t>
  </si>
  <si>
    <t>GARRIGOS-HERVERT, ANDREA DEL CARMEN</t>
  </si>
  <si>
    <t>GARIBALDI, JOSE A</t>
  </si>
  <si>
    <t>GARFIELD, NATHAN KURTZ</t>
  </si>
  <si>
    <t>GARFIELD, CRISTINA GONZALEZ</t>
  </si>
  <si>
    <t xml:space="preserve">GARCIA-GARZA, DELIA </t>
  </si>
  <si>
    <t xml:space="preserve">GARCIA-BAUTISTA, RODRIGO </t>
  </si>
  <si>
    <t>GARCIA, TIRSO JAVIER</t>
  </si>
  <si>
    <t>GARCIA, THELMA C</t>
  </si>
  <si>
    <t>GARCIA, TECLO JAIME</t>
  </si>
  <si>
    <t>GARCIA, SOFIA ISABELLA</t>
  </si>
  <si>
    <t xml:space="preserve">GARCIA, SAN JUANITA </t>
  </si>
  <si>
    <t>GARCIA, RUTH IVETTE</t>
  </si>
  <si>
    <t xml:space="preserve">GARCIA, ROSIE </t>
  </si>
  <si>
    <t>GARCIA, RENE DANIEL</t>
  </si>
  <si>
    <t xml:space="preserve">GARCIA, RAUDEL </t>
  </si>
  <si>
    <t>GARCIA, RAMON RAFAEL</t>
  </si>
  <si>
    <t>GARCIA, RAMON GONZALEZ</t>
  </si>
  <si>
    <t>GARCIA, PATRICK ADRIAN</t>
  </si>
  <si>
    <t>GARCIA, OMAR FELIPE</t>
  </si>
  <si>
    <t>GARCIA, OMAR CIRO</t>
  </si>
  <si>
    <t>GARCIA, NOEMI SANCHEZ</t>
  </si>
  <si>
    <t>GARCIA, MIGUEL ANGEL</t>
  </si>
  <si>
    <t>GARCIA, MARY MAGDALENE</t>
  </si>
  <si>
    <t>GARCIA, MARIO ALBERTO</t>
  </si>
  <si>
    <t>GARCIA, MARIA TERESA</t>
  </si>
  <si>
    <t>GARCIA, MARIA LUCIA</t>
  </si>
  <si>
    <t>GARCIA, MARIA ELMA</t>
  </si>
  <si>
    <t>GARCIA, MARIA DELOURDES</t>
  </si>
  <si>
    <t>GARCIA, MARCELLA NINA</t>
  </si>
  <si>
    <t>GARCIA, MARC D</t>
  </si>
  <si>
    <t xml:space="preserve">GARCIA, LUDIVINA </t>
  </si>
  <si>
    <t>GARCIA, LIANA TORREZ</t>
  </si>
  <si>
    <t xml:space="preserve">GARCIA, LEONORA </t>
  </si>
  <si>
    <t>GARCIA, LAUREN NICOLE</t>
  </si>
  <si>
    <t>GARCIA, LAURA CHRISTINA</t>
  </si>
  <si>
    <t>GARCIA, KATHERINE CELIA</t>
  </si>
  <si>
    <t>GARCIA, JUAN PABLO</t>
  </si>
  <si>
    <t>GARCIA, JUAN ANTONIO</t>
  </si>
  <si>
    <t>GARCIA, JOSUE NATHAN</t>
  </si>
  <si>
    <t>GARCIA, JOSE IVAN</t>
  </si>
  <si>
    <t>GARCIA, JOSE GUADALUPE</t>
  </si>
  <si>
    <t>GARCIA, JOSE BENIGNO</t>
  </si>
  <si>
    <t>GARCIA, JOSE ANGEL</t>
  </si>
  <si>
    <t>GARCIA, JORGE LUIS</t>
  </si>
  <si>
    <t>GARCIA, JORGE ALBERTO</t>
  </si>
  <si>
    <t>GARCIA, JOEL HEBERTO</t>
  </si>
  <si>
    <t>GARCIA, JOAQUIN CRUZ</t>
  </si>
  <si>
    <t>GARCIA, JESSICA DAVILA</t>
  </si>
  <si>
    <t>GARCIA, JENNIFER CRYSTAL</t>
  </si>
  <si>
    <t>GARCIA, JANELL ANNETTE</t>
  </si>
  <si>
    <t>GARCIA, JANE PEREZ</t>
  </si>
  <si>
    <t>GARCIA, IRMA L</t>
  </si>
  <si>
    <t xml:space="preserve">GARCIA, IRMA </t>
  </si>
  <si>
    <t xml:space="preserve">GARCIA, IGNACIO </t>
  </si>
  <si>
    <t>GARCIA, HORTENCIA R</t>
  </si>
  <si>
    <t>GARCIA, HOLLY JO</t>
  </si>
  <si>
    <t xml:space="preserve">GARCIA, GUSTAVO </t>
  </si>
  <si>
    <t>GARCIA, GILBERTA GARZA</t>
  </si>
  <si>
    <t>GARCIA, GERARDO JAVIER</t>
  </si>
  <si>
    <t>GARCIA, EUFROCINA HERNANDEZ</t>
  </si>
  <si>
    <t>GARCIA, ESMERALDA JANETTE</t>
  </si>
  <si>
    <t xml:space="preserve">GARCIA, ERIC </t>
  </si>
  <si>
    <t>GARCIA, ELIZABETH AURORA</t>
  </si>
  <si>
    <t xml:space="preserve">GARCIA, ELIAZAR </t>
  </si>
  <si>
    <t>GARCIA, DIANA MARIE</t>
  </si>
  <si>
    <t xml:space="preserve">GARCIA, DIANA </t>
  </si>
  <si>
    <t>GARCIA, DENISE ADAME</t>
  </si>
  <si>
    <t>GARCIA, DANIELLA ALEXANDRA</t>
  </si>
  <si>
    <t>GARCIA, CARLOS ORLANDO</t>
  </si>
  <si>
    <t>GARCIA, CARLOS MOCTEZUMA</t>
  </si>
  <si>
    <t>GARCIA, CARLOS FRANCISCO</t>
  </si>
  <si>
    <t>GARCIA, CARLOS A</t>
  </si>
  <si>
    <t>GARCIA, BERTHA D</t>
  </si>
  <si>
    <t>GARCIA, BENJAMIN ISRAEL</t>
  </si>
  <si>
    <t>GARCIA, ANGELICA MARIA</t>
  </si>
  <si>
    <t>GARCIA, ANGEL MIGUEL</t>
  </si>
  <si>
    <t>GARCIA, ALICIA TORRES</t>
  </si>
  <si>
    <t xml:space="preserve">GARCIA, ALBERT </t>
  </si>
  <si>
    <t>GARCIA, ADRIANNA HERRERA</t>
  </si>
  <si>
    <t xml:space="preserve">GARCIA, ADALIA </t>
  </si>
  <si>
    <t>GARCIA RODRIGUEZ, NATASHA SHAY</t>
  </si>
  <si>
    <t xml:space="preserve">GARCIA RAMOS, MATILDE </t>
  </si>
  <si>
    <t xml:space="preserve">GARCIA FUENTES, RICARDO </t>
  </si>
  <si>
    <t xml:space="preserve">GARCIA BAZAN, ARTURO </t>
  </si>
  <si>
    <t>GAONA, JAVIER ELI</t>
  </si>
  <si>
    <t>GAMEZ, JOSE ALFONSO</t>
  </si>
  <si>
    <t>GAMEZ, DORA MARIA</t>
  </si>
  <si>
    <t>GAMEZ, ANN MARY CANTU</t>
  </si>
  <si>
    <t>GAMBOA, THELMA DIANA</t>
  </si>
  <si>
    <t>GAMBOA, BRITTNEY DANIELLE</t>
  </si>
  <si>
    <t>GAMBOA, BIANCA L</t>
  </si>
  <si>
    <t>GAMBLE, LINDSEY KATHERINE</t>
  </si>
  <si>
    <t>GAMAYO, ALBERT AGUSTIN</t>
  </si>
  <si>
    <t xml:space="preserve">GALVAN-YANEZ, MARY HELEN </t>
  </si>
  <si>
    <t xml:space="preserve">GALVAN, OSBALDO </t>
  </si>
  <si>
    <t xml:space="preserve">GALVAN, ELIAS </t>
  </si>
  <si>
    <t>GALVAN, CASSANDRA LEIGH</t>
  </si>
  <si>
    <t>GALLEGOS, SYLVIA GLENDA</t>
  </si>
  <si>
    <t xml:space="preserve">GALLEGOS, RAUL </t>
  </si>
  <si>
    <t>GALLEGOS, CYNTHIA RAMIREZ</t>
  </si>
  <si>
    <t>GALLEGOS, CARLOS ALBERTO</t>
  </si>
  <si>
    <t>GALLEGOS, ANGEL MIGUEL</t>
  </si>
  <si>
    <t>GALLARDO, JACQUELINE NICOLE</t>
  </si>
  <si>
    <t>GALINDO, JAMES EDWARD</t>
  </si>
  <si>
    <t>GALE, LINDA E</t>
  </si>
  <si>
    <t>GAITAN, MONSERRAT ALEXIS</t>
  </si>
  <si>
    <t xml:space="preserve">GAGNE, RAYMOND </t>
  </si>
  <si>
    <t>GABBERT, IRIS SANBORN</t>
  </si>
  <si>
    <t>FURMAN, JOSEPH EDMOND</t>
  </si>
  <si>
    <t>FURMAN, CHARLOTTE ELIZABETH</t>
  </si>
  <si>
    <t>FULLMER, TANNER DALE</t>
  </si>
  <si>
    <t xml:space="preserve">FULLER, RUDINE </t>
  </si>
  <si>
    <t xml:space="preserve">FUENTES, TEOFILO </t>
  </si>
  <si>
    <t>FUENTES, STEVEN ERIC</t>
  </si>
  <si>
    <t>FUENTES, LILIA A</t>
  </si>
  <si>
    <t xml:space="preserve">FUENTES, HILDA </t>
  </si>
  <si>
    <t xml:space="preserve">FUENTES, DIANA </t>
  </si>
  <si>
    <t>FUENTES, CHRISTIAN ANDREW</t>
  </si>
  <si>
    <t xml:space="preserve">FUENTES, ALEJANDRO </t>
  </si>
  <si>
    <t>FRIEDLEIN, STEPHANIE PARRY</t>
  </si>
  <si>
    <t>FRIEDLEIN, DAVID DARRELL</t>
  </si>
  <si>
    <t>FREY, TRACY JEAN</t>
  </si>
  <si>
    <t>FREEMAN, MONICA GABRIELA</t>
  </si>
  <si>
    <t>FREDERICK, ADRIAN ALBERTO</t>
  </si>
  <si>
    <t>FRAZIER-GARCIA, DINAE L</t>
  </si>
  <si>
    <t>FRASER, ROBERT BRIAN</t>
  </si>
  <si>
    <t>FRANCO-OLVERA, TOMAS OCTAVIO</t>
  </si>
  <si>
    <t xml:space="preserve">FRANCO, BELIA </t>
  </si>
  <si>
    <t>FORRESTER, OTHEL T</t>
  </si>
  <si>
    <t>FORRESTER, BARBARA L</t>
  </si>
  <si>
    <t>FONTENOT, GERARD VICTOR</t>
  </si>
  <si>
    <t>FONSECA, RUBEN PABLO</t>
  </si>
  <si>
    <t xml:space="preserve">FONSECA, ROSEMARY </t>
  </si>
  <si>
    <t>FONSECA, PABLO ENRIQUEZ</t>
  </si>
  <si>
    <t>FONSECA, AARON JAVIER</t>
  </si>
  <si>
    <t>FOERSTER, WILLIAM MATTHEW</t>
  </si>
  <si>
    <t xml:space="preserve">FLORES-ZAEDOW, ESMERALDA </t>
  </si>
  <si>
    <t>FLORES-BARREIRO, JACLYN BROOKE</t>
  </si>
  <si>
    <t>FLORES, ZACHERY ALEXANDER</t>
  </si>
  <si>
    <t>FLORES, YAJAIRA JESSICA</t>
  </si>
  <si>
    <t>FLORES, VALERIE MARIE</t>
  </si>
  <si>
    <t>FLORES, SOCORRO HUERTA</t>
  </si>
  <si>
    <t>FLORES, RUBEN G</t>
  </si>
  <si>
    <t xml:space="preserve">FLORES, RUBEN </t>
  </si>
  <si>
    <t>FLORES, ROSA LINDA</t>
  </si>
  <si>
    <t>FLORES, ROEL JOEL</t>
  </si>
  <si>
    <t>FLORES, NICHOLAS ANTHONY</t>
  </si>
  <si>
    <t>FLORES, MIRIAM SUSANA</t>
  </si>
  <si>
    <t>FLORES, MINERVA M</t>
  </si>
  <si>
    <t>FLORES, MAYRA NOHEMI</t>
  </si>
  <si>
    <t>FLORES, MARI LINDA</t>
  </si>
  <si>
    <t>FLORES, LAURA RENATA</t>
  </si>
  <si>
    <t>FLORES, JOSE ENRICO</t>
  </si>
  <si>
    <t>FLORES, JOSE BELTRAN</t>
  </si>
  <si>
    <t>FLORES, HEATHER MICHELLE</t>
  </si>
  <si>
    <t xml:space="preserve">FLORES, GUADALUPE </t>
  </si>
  <si>
    <t>FLORES, FRANCISCA SALINAS</t>
  </si>
  <si>
    <t xml:space="preserve">FLORES, FIDENCIO </t>
  </si>
  <si>
    <t>FLORES, FERNANDO MORENO</t>
  </si>
  <si>
    <t>FLORES, EVA LAURA</t>
  </si>
  <si>
    <t>FLORES, AZENETH CELESTE</t>
  </si>
  <si>
    <t>FLORES, ARTHUR TENA</t>
  </si>
  <si>
    <t>FLORES, ARMANDO JAVIER</t>
  </si>
  <si>
    <t>FLORES, ANDREW HIRAM</t>
  </si>
  <si>
    <t>FLORES, ANA LISA</t>
  </si>
  <si>
    <t xml:space="preserve">FLORES, ALBA </t>
  </si>
  <si>
    <t>FLORES MORENO, JOSE RENAN</t>
  </si>
  <si>
    <t>FLETCHER, PATRICIA BRAUNIG</t>
  </si>
  <si>
    <t>FLETCHER, JOSEPH SIDNEY</t>
  </si>
  <si>
    <t>FISH, THOMAS A</t>
  </si>
  <si>
    <t>FISH, MEREDITH K</t>
  </si>
  <si>
    <t>FIGUEROA, TWILA SPROWL</t>
  </si>
  <si>
    <t xml:space="preserve">FIELDER-NORTON, CONNIE </t>
  </si>
  <si>
    <t>FERRY, THOMAS RUSSELL</t>
  </si>
  <si>
    <t>FERNANDEZ, JOSE JAIME</t>
  </si>
  <si>
    <t>FERNANDEZ, GRISELLE MENDEZ</t>
  </si>
  <si>
    <t>FERNANDEZ, ERIKA LEIGH</t>
  </si>
  <si>
    <t>FERNANDEZ, DIEGO DANIEL</t>
  </si>
  <si>
    <t xml:space="preserve">FENG, BAOFENG </t>
  </si>
  <si>
    <t>FEIGL, POLLY ANN</t>
  </si>
  <si>
    <t>FEIGL, ALEXANDER JOHN</t>
  </si>
  <si>
    <t>FEIGL, ALEX JOHN</t>
  </si>
  <si>
    <t xml:space="preserve">FAVELA, JESSICA </t>
  </si>
  <si>
    <t>FATH EL-DEN, SUSAN LINDA</t>
  </si>
  <si>
    <t xml:space="preserve">FARIAS, SOCORRO </t>
  </si>
  <si>
    <t xml:space="preserve">FARIAS, MINERVA </t>
  </si>
  <si>
    <t xml:space="preserve">FARIAS, FRED </t>
  </si>
  <si>
    <t>FARIAS, DIANA G</t>
  </si>
  <si>
    <t xml:space="preserve">FARIAS, ALBERTO </t>
  </si>
  <si>
    <t>FANNING, JAMES DONALD</t>
  </si>
  <si>
    <t>FALCON, ROBERTO CARLOS</t>
  </si>
  <si>
    <t xml:space="preserve">FALCON, OSCAR </t>
  </si>
  <si>
    <t>FALCON, LUCY ISABEL</t>
  </si>
  <si>
    <t>FALCON, JUAN RAUL</t>
  </si>
  <si>
    <t>FAJUTAG, ROMER E</t>
  </si>
  <si>
    <t>FAJUTAG, EDNAFE F</t>
  </si>
  <si>
    <t>FAIR, CAYLA JO</t>
  </si>
  <si>
    <t>FABIAN, MICHAEL L</t>
  </si>
  <si>
    <t>FABIAN, DOROTHY M</t>
  </si>
  <si>
    <t>EWING, JACK CHARLES</t>
  </si>
  <si>
    <t>EWING, GAIL JOHNSON</t>
  </si>
  <si>
    <t>EVINS, GINA CLAIRE</t>
  </si>
  <si>
    <t>EVANS, DANA LYNN</t>
  </si>
  <si>
    <t xml:space="preserve">ESTRADA-MARTINEZ, AIDE </t>
  </si>
  <si>
    <t xml:space="preserve">ESTRADA, VERONICA </t>
  </si>
  <si>
    <t>ESTRADA, MARIA DELCARMEN</t>
  </si>
  <si>
    <t>ESTRADA, LUIS CARLOS</t>
  </si>
  <si>
    <t xml:space="preserve">ESTRADA, JUAN </t>
  </si>
  <si>
    <t xml:space="preserve">ESTRADA, ESMERALDA </t>
  </si>
  <si>
    <t xml:space="preserve">ESTRADA, ANTONIO </t>
  </si>
  <si>
    <t>ESQUIVEL, SYLVIA SAYONARA</t>
  </si>
  <si>
    <t xml:space="preserve">ESQUIVEL, MAURO </t>
  </si>
  <si>
    <t>ESQUIVEL, GLENDA ELENA</t>
  </si>
  <si>
    <t xml:space="preserve">ESQUIVEL, FERNANDO </t>
  </si>
  <si>
    <t>ESQUIVEL, BLANCA E</t>
  </si>
  <si>
    <t>ESQUIERDO, JENNIFER JOY</t>
  </si>
  <si>
    <t xml:space="preserve">ESPINOZA, VERONICA </t>
  </si>
  <si>
    <t xml:space="preserve">ESPINOZA, PEDRO </t>
  </si>
  <si>
    <t xml:space="preserve">ESPINOZA, PABLO </t>
  </si>
  <si>
    <t>ESPINOZA, MELANIE ALLISON</t>
  </si>
  <si>
    <t xml:space="preserve">ESPINOZA, MARIO </t>
  </si>
  <si>
    <t>ESPINOZA, JOHAN MARIO</t>
  </si>
  <si>
    <t xml:space="preserve">ESPINOZA, ENRIQUE </t>
  </si>
  <si>
    <t>ESPINOZA, CHRISTOPHER ANTHONY</t>
  </si>
  <si>
    <t xml:space="preserve">ESPINO, OMAR </t>
  </si>
  <si>
    <t xml:space="preserve">ESPARZA, RONALDO </t>
  </si>
  <si>
    <t>ESPARZA, LAUREN MARIE</t>
  </si>
  <si>
    <t xml:space="preserve">ESCOBEDO, OSCAR </t>
  </si>
  <si>
    <t xml:space="preserve">ESCOBEDO, BELINDA </t>
  </si>
  <si>
    <t>ESCOBAR, MARIA BELIA</t>
  </si>
  <si>
    <t xml:space="preserve">ESCOBAR, DENNIS </t>
  </si>
  <si>
    <t xml:space="preserve">ESCANAME, ISABEL </t>
  </si>
  <si>
    <t>ESCANAME, IRMA AIDA</t>
  </si>
  <si>
    <t>ESCANAME, CLAUDIA AIDA</t>
  </si>
  <si>
    <t>ESCAMILLA, JOSE ANTONIO</t>
  </si>
  <si>
    <t>ESCAMILLA, ELIZABETH RODRIGUE</t>
  </si>
  <si>
    <t xml:space="preserve">ESCAMILLA, CRISTINA </t>
  </si>
  <si>
    <t>ESCALANTE, ARMANDO I.</t>
  </si>
  <si>
    <t xml:space="preserve">ENRIQUEZ-BRETTL, AMANDA </t>
  </si>
  <si>
    <t>ENRIQUEZ, LYRIE JANE QUIMBA</t>
  </si>
  <si>
    <t xml:space="preserve">ENRIQUEZ, JORGE </t>
  </si>
  <si>
    <t>ENRIQUEZ, DINA ELISE</t>
  </si>
  <si>
    <t>ELLIOTT, MARTHA ALICIA</t>
  </si>
  <si>
    <t>ELLIOTT, JAMES DAVID</t>
  </si>
  <si>
    <t>ELIZONDO-ROMERO, MYRTHALA JUANITA</t>
  </si>
  <si>
    <t xml:space="preserve">ELIZONDO, RUBEN </t>
  </si>
  <si>
    <t xml:space="preserve">ELIZONDO, PAZ </t>
  </si>
  <si>
    <t xml:space="preserve">ELIZONDO, MARIBELLE </t>
  </si>
  <si>
    <t>ELIZONDO, MARIA GARCIA</t>
  </si>
  <si>
    <t>165-</t>
  </si>
  <si>
    <t>ELIZONDO, KIMBERLY ANN</t>
  </si>
  <si>
    <t>ELIZONDO, FRANCISCO ANGEL</t>
  </si>
  <si>
    <t xml:space="preserve">ELIZONDO, ERICA </t>
  </si>
  <si>
    <t>ELIZONDO, ERIC THOMAS</t>
  </si>
  <si>
    <t xml:space="preserve">ELIZONDO, ELVA </t>
  </si>
  <si>
    <t xml:space="preserve">ELIZONDO, EDELMIRO </t>
  </si>
  <si>
    <t>ELIZONDO, DOLLY L</t>
  </si>
  <si>
    <t>ELIZONDO, DIANA LAURA</t>
  </si>
  <si>
    <t>ELIZONDO, DELIA LEAL</t>
  </si>
  <si>
    <t>EKSTEDT, JAN SHERMAN</t>
  </si>
  <si>
    <t>EKSTEDT, ELAINE ELIZABETH</t>
  </si>
  <si>
    <t>EDWARDS, JOHN AUSTIN</t>
  </si>
  <si>
    <t>EDWARDS, JEANELL CAIN</t>
  </si>
  <si>
    <t>EDWARDS, JACK EUGENE</t>
  </si>
  <si>
    <t xml:space="preserve">ECHAVARRIA, MARISA </t>
  </si>
  <si>
    <t>ECHAVARRIA, CHRISTOPHER DIEGO</t>
  </si>
  <si>
    <t>ECHAVARRIA, CARLOS HUGO</t>
  </si>
  <si>
    <t>DUREN, DARYL WAYNE</t>
  </si>
  <si>
    <t>DURAN, MARLON GERARDO</t>
  </si>
  <si>
    <t>DURAN, JOSE FRANCISCO</t>
  </si>
  <si>
    <t xml:space="preserve">DURAN, GUILLERMO </t>
  </si>
  <si>
    <t>DUNCAN, JOHN ABURN</t>
  </si>
  <si>
    <t>DUFFEY, JAMES M</t>
  </si>
  <si>
    <t xml:space="preserve">DOUGHERTY, RAFAEL </t>
  </si>
  <si>
    <t>DORIA, YOLANDA GARCIA</t>
  </si>
  <si>
    <t>DORIA, MARCO ANTONIO</t>
  </si>
  <si>
    <t>DOPP, LYNDA JEAN</t>
  </si>
  <si>
    <t xml:space="preserve">DOMINGUEZ-MARTINEZ, RUBEN </t>
  </si>
  <si>
    <t>DOMINGUEZ, THERESE PETRA</t>
  </si>
  <si>
    <t>DOMINGUEZ, MARIA G</t>
  </si>
  <si>
    <t>DOMINGUEZ, JAIME HINOJOSA</t>
  </si>
  <si>
    <t>DOMINGUEZ, JACOB DAVID</t>
  </si>
  <si>
    <t xml:space="preserve">DOMINGUEZ BECERRA, FERNANDO </t>
  </si>
  <si>
    <t>DOMBROCK, JENNIFER NICOLE</t>
  </si>
  <si>
    <t>DISANZA, CATHERINE FAGAN</t>
  </si>
  <si>
    <t>DILLON, VERONICA MAYELA</t>
  </si>
  <si>
    <t>DILLON, STEPHEN WAYNE</t>
  </si>
  <si>
    <t>DILLON, MARY VICTORIA</t>
  </si>
  <si>
    <t xml:space="preserve">DILLARD, ANNE </t>
  </si>
  <si>
    <t>DIAZ, MICHELLE ASHLEY</t>
  </si>
  <si>
    <t>DIAZ, MARIO BOSCH</t>
  </si>
  <si>
    <t>DIAZ, LUIS EDUARDO</t>
  </si>
  <si>
    <t>DIAZ, JOSE E</t>
  </si>
  <si>
    <t>DIAZ, GEORGE THADDEUS</t>
  </si>
  <si>
    <t>DIAZ, CHRISTOPHER ATLAS</t>
  </si>
  <si>
    <t xml:space="preserve">DEVORA, LYDIA </t>
  </si>
  <si>
    <t>DEVORA, LIDIA PINEDO</t>
  </si>
  <si>
    <t>DENZER, NICHOLAS OWEN</t>
  </si>
  <si>
    <t>DEMOSS, ANITRA MARIE</t>
  </si>
  <si>
    <t>DELUNA, RICARDO PAREDEZ</t>
  </si>
  <si>
    <t>DELUNA, JAIME ARTURO</t>
  </si>
  <si>
    <t xml:space="preserve">DELOSSANTOS, ROBERTO </t>
  </si>
  <si>
    <t xml:space="preserve">DELIAS, YESENIA </t>
  </si>
  <si>
    <t>DELGADO, VERONICA G</t>
  </si>
  <si>
    <t xml:space="preserve">DELGADO, STEVEN </t>
  </si>
  <si>
    <t>DELGADO, ROSA MARIA</t>
  </si>
  <si>
    <t>DELGADO, PABLO CONTRERAS</t>
  </si>
  <si>
    <t>DELGADO, JOVONNE ANQELIQUE</t>
  </si>
  <si>
    <t>DELGADO, DANIELA MARIE</t>
  </si>
  <si>
    <t>DELGADO, BERTHA HINOJOSA</t>
  </si>
  <si>
    <t>DELGADO, ABRAHAM GONZALES</t>
  </si>
  <si>
    <t xml:space="preserve">DELEON, CRISTINA </t>
  </si>
  <si>
    <t xml:space="preserve">DELEON, ALICIA </t>
  </si>
  <si>
    <t>DELCARPIO, WILLIAM ELIO</t>
  </si>
  <si>
    <t>DELBOSQUE, MARICELA AVILA</t>
  </si>
  <si>
    <t xml:space="preserve">DELBOSQUE, JORGE </t>
  </si>
  <si>
    <t>DELAGARZA, JORGE LUIS</t>
  </si>
  <si>
    <t xml:space="preserve">DELACRUZ, VANESSA </t>
  </si>
  <si>
    <t xml:space="preserve">DELACRUZ, DANNY </t>
  </si>
  <si>
    <t>DEL VILLAR, RICARDO GARCIA</t>
  </si>
  <si>
    <t xml:space="preserve">DEL CARMEN, JESUS </t>
  </si>
  <si>
    <t>DEGROOT, DAVID ARIE</t>
  </si>
  <si>
    <t>DEASON, MELVA CAVAZOS</t>
  </si>
  <si>
    <t>DE SOUZA, CARLOS R</t>
  </si>
  <si>
    <t>DE SARO, EDNA XOCHITL</t>
  </si>
  <si>
    <t xml:space="preserve">DE SANTIAGO DE MALDONADO, ALICIA </t>
  </si>
  <si>
    <t>DE LUNA-CAVAZOS, JESUS ALBERTO</t>
  </si>
  <si>
    <t>DE LUNA, SOPHIA ANISSA</t>
  </si>
  <si>
    <t>DE LUNA, SANDRA MARICELA</t>
  </si>
  <si>
    <t xml:space="preserve">DE LUNA, FLAVIA </t>
  </si>
  <si>
    <t>DE LOS SANTOS, LIZA MARIE</t>
  </si>
  <si>
    <t xml:space="preserve">DE LOS SANTOS, FRANK </t>
  </si>
  <si>
    <t xml:space="preserve">DE LEON, NATALY </t>
  </si>
  <si>
    <t xml:space="preserve">DE LEON CANTU, EVANGELINA </t>
  </si>
  <si>
    <t>DE LA ROSA, OLIVIA DEL CARMEN</t>
  </si>
  <si>
    <t>DE LA ROSA, JORGE VASQUEZ</t>
  </si>
  <si>
    <t xml:space="preserve">DE LA ROSA, DANIEL </t>
  </si>
  <si>
    <t>DE LA GARZA, LIZA ANN</t>
  </si>
  <si>
    <t>DE LA GARZA, JOSE HUMBERTO</t>
  </si>
  <si>
    <t>DE LA GARZA, EMA LESBIA</t>
  </si>
  <si>
    <t>DE LA GARZA, CRYSTAL YVONNE</t>
  </si>
  <si>
    <t xml:space="preserve">DE LA CRUZ PENA, ANGELES </t>
  </si>
  <si>
    <t xml:space="preserve">DE JESUS, ROBERTO </t>
  </si>
  <si>
    <t>DE GARCIA, NATALIA MARANON</t>
  </si>
  <si>
    <t>DE BERRY, HAL WOODY</t>
  </si>
  <si>
    <t>DE ALBA, DORA GARZA</t>
  </si>
  <si>
    <t>DAVIS, NORMA YOUNG</t>
  </si>
  <si>
    <t>DAVIS, DEITRAH ANN</t>
  </si>
  <si>
    <t>DAVIS, BILLIE JUNE</t>
  </si>
  <si>
    <t>DAVILA, THELMA NINO</t>
  </si>
  <si>
    <t>DAVILA, MONICA YVONNE</t>
  </si>
  <si>
    <t xml:space="preserve">DAVILA, JOEL </t>
  </si>
  <si>
    <t>DAVILA, JESUS G</t>
  </si>
  <si>
    <t>DANIEL, CARMEN AMELIA</t>
  </si>
  <si>
    <t>DALE, JOSHUA LYNDON</t>
  </si>
  <si>
    <t>CZAJKOSKI, EUGENE L</t>
  </si>
  <si>
    <t>CUTAIA, JULIO IVAN</t>
  </si>
  <si>
    <t>CURREY, VONYA RUTH</t>
  </si>
  <si>
    <t>CURREY, DAVID EDWARD</t>
  </si>
  <si>
    <t>CULLIGAN, GLORIA JUDITH</t>
  </si>
  <si>
    <t>CULBERSON, JAMES EVERETT</t>
  </si>
  <si>
    <t>CUELLAR, WILLIAM ROMAN</t>
  </si>
  <si>
    <t xml:space="preserve">CUELLAR, OSCAR </t>
  </si>
  <si>
    <t>CUELLAR, MARIA IRENE</t>
  </si>
  <si>
    <t>CUELLAR, JENA LYNETTE</t>
  </si>
  <si>
    <t>CUELLAR, CLAUDIA CELESTE</t>
  </si>
  <si>
    <t xml:space="preserve">CUELLAR, AUDREY </t>
  </si>
  <si>
    <t>CUELLAR, ALISHIA DANIELLE</t>
  </si>
  <si>
    <t xml:space="preserve">CUADRA, ISABEL </t>
  </si>
  <si>
    <t xml:space="preserve">CRUZ, RAUL </t>
  </si>
  <si>
    <t>CRUZ, RAMIRO G</t>
  </si>
  <si>
    <t>CRUZ, OCTAVIO JARA</t>
  </si>
  <si>
    <t>CRUZ, OCTAVIO AUGUSTO</t>
  </si>
  <si>
    <t>CRUZ, LUIS MANUEL</t>
  </si>
  <si>
    <t>CRUZ, CLAUDIA FRAIRE</t>
  </si>
  <si>
    <t>CROLL, MADELEINE CHRISTINA</t>
  </si>
  <si>
    <t>CROCKER, CONWAY MATTHEW</t>
  </si>
  <si>
    <t>CRANE, ALEXANDRA ADRIANA</t>
  </si>
  <si>
    <t>CRAMER, DAVID MAURICE</t>
  </si>
  <si>
    <t>CRAFTS, JEFFREY GLENN</t>
  </si>
  <si>
    <t>COWGILL, MARIA L</t>
  </si>
  <si>
    <t>COVEY, OLEEN TEER</t>
  </si>
  <si>
    <t>COVARRUBIAS, MIGUEL ALBERTO</t>
  </si>
  <si>
    <t>COVARRUBIAS, ARACELI CANTU</t>
  </si>
  <si>
    <t>COUCH, PHILIP WARREN</t>
  </si>
  <si>
    <t>COUCH, LINDA JOYCE</t>
  </si>
  <si>
    <t>COTTRELL, LEAH MICHELE</t>
  </si>
  <si>
    <t>COTTRELL, DARIN LINN</t>
  </si>
  <si>
    <t>COSTELLO, PATRICK JOHN</t>
  </si>
  <si>
    <t>CORTINA, LUIS ENRIQUE</t>
  </si>
  <si>
    <t>CORTINA, ELSA YOLANDA</t>
  </si>
  <si>
    <t>CORTEZ, PETER JOSE</t>
  </si>
  <si>
    <t>CORTEZ, LAUREN DEANN</t>
  </si>
  <si>
    <t>CORTEZ, GLADYS AILEEN</t>
  </si>
  <si>
    <t xml:space="preserve">CORTEZ, ELIZANDRO </t>
  </si>
  <si>
    <t>CORTEZ, DANIEL A</t>
  </si>
  <si>
    <t>CORREA, PATRICIA AGUILAR</t>
  </si>
  <si>
    <t xml:space="preserve">CORREA, ALYSSA </t>
  </si>
  <si>
    <t>CORONADO, MARIA ROSARIO</t>
  </si>
  <si>
    <t>CORONADO, JOSE EPIMENIO</t>
  </si>
  <si>
    <t xml:space="preserve">CORONADO DE ANDA, HECTOR </t>
  </si>
  <si>
    <t>CORNEJO, SANJUANA PRUNEDA</t>
  </si>
  <si>
    <t xml:space="preserve">CORNEJO, KAROL </t>
  </si>
  <si>
    <t>CORNEJO, JOSE EDWARD</t>
  </si>
  <si>
    <t>CORNEJO, FELIX GAYTAN</t>
  </si>
  <si>
    <t>CORDOVA, CARLOS RENE</t>
  </si>
  <si>
    <t>CORDOVA, BLANCA HOWARD</t>
  </si>
  <si>
    <t>COPELAND, TERESA SIMMONS</t>
  </si>
  <si>
    <t>COOK, EDWIN J</t>
  </si>
  <si>
    <t>COOK, BRIDGET KATHLEEN</t>
  </si>
  <si>
    <t>CONTRERAS, XIMENA IVANNA</t>
  </si>
  <si>
    <t>CONTRERAS, XAVIER RICARDO</t>
  </si>
  <si>
    <t xml:space="preserve">CONTRERAS, SANDRA </t>
  </si>
  <si>
    <t xml:space="preserve">CONTRERAS, ROSAURA </t>
  </si>
  <si>
    <t xml:space="preserve">CONTRERAS, OMAR </t>
  </si>
  <si>
    <t xml:space="preserve">CONTRERAS, MIGUEL </t>
  </si>
  <si>
    <t xml:space="preserve">CONTRERAS, HERIBERTO </t>
  </si>
  <si>
    <t xml:space="preserve">CONTRERAS, ELIAS </t>
  </si>
  <si>
    <t>CONTRERAS, DAMACIO STEVEN</t>
  </si>
  <si>
    <t>CONTRERAS, AMY ERICA</t>
  </si>
  <si>
    <t xml:space="preserve">CONTRERAS, ALEJANDRA </t>
  </si>
  <si>
    <t>CONNET, SALLY MIDDLETON</t>
  </si>
  <si>
    <t xml:space="preserve">COLUNGA, NOEMI </t>
  </si>
  <si>
    <t xml:space="preserve">COLORADO, JESUS </t>
  </si>
  <si>
    <t>COLLINS, WILLIAM MATTHEW</t>
  </si>
  <si>
    <t>COLEY-TORRES, DERNAY TOY</t>
  </si>
  <si>
    <t>CODINA, SALVADOR ENRIQUE</t>
  </si>
  <si>
    <t>COBOS, JOANNA ZURETH</t>
  </si>
  <si>
    <t xml:space="preserve">CLOUGH, JOHN </t>
  </si>
  <si>
    <t xml:space="preserve">CLOUGH, ISABEL </t>
  </si>
  <si>
    <t>CLOUGH, ERIC THOMAS</t>
  </si>
  <si>
    <t>CLINE, PENNY K</t>
  </si>
  <si>
    <t>CLEMONS, LEEANN CHESTER</t>
  </si>
  <si>
    <t>CLARK, KIRK ALEXANDER</t>
  </si>
  <si>
    <t>CLARK, AMANDA GALE</t>
  </si>
  <si>
    <t>CLAFLIN, GUADALUPE MATA</t>
  </si>
  <si>
    <t>CISNEROS-LOPEZ, KARLA VIRIDIANA</t>
  </si>
  <si>
    <t xml:space="preserve">CISNEROS, GALE </t>
  </si>
  <si>
    <t xml:space="preserve">CISNEROS, EILEEN </t>
  </si>
  <si>
    <t>CISNEROS, AUDREY JO</t>
  </si>
  <si>
    <t>CHRISTY, AMY MODORY</t>
  </si>
  <si>
    <t>CHRISTOFFERSEN, KATHERINE ODONNELL</t>
  </si>
  <si>
    <t>CHRISTOFFERSEN, BRADLEY ODONNELL</t>
  </si>
  <si>
    <t>CHOWDHURY, TAJUL SHAMS</t>
  </si>
  <si>
    <t xml:space="preserve">CHOUY, PAUL </t>
  </si>
  <si>
    <t>CHOUDHRY, SALIHA ANWAAR</t>
  </si>
  <si>
    <t>CHONG, JOSE LUIS</t>
  </si>
  <si>
    <t>CHIU, VIOLET KANEN</t>
  </si>
  <si>
    <t>CHIU, DANILO G</t>
  </si>
  <si>
    <t>CHESSON, MARK ANDREW</t>
  </si>
  <si>
    <t>CHAVEZ-TURK, MARIA ERNESTINA</t>
  </si>
  <si>
    <t xml:space="preserve">CHAVEZ, MARLEN </t>
  </si>
  <si>
    <t>CHAVEZ, MARIA DEL SOCORRO</t>
  </si>
  <si>
    <t>CHAVEZ, JAVIER DAVILA</t>
  </si>
  <si>
    <t>CHAVEZ, ILIANA MARIE</t>
  </si>
  <si>
    <t>CHAVEZ, GILBERTO MARIO</t>
  </si>
  <si>
    <t xml:space="preserve">CHAVEZ, DAGOBERTO </t>
  </si>
  <si>
    <t xml:space="preserve">CHAVEZ, ALBERTO </t>
  </si>
  <si>
    <t>CHAVEZ MARKS, RICHARD THEODORE</t>
  </si>
  <si>
    <t>CHAVERO, JOSE RAMON</t>
  </si>
  <si>
    <t>CHAVARRIA, PRISCILLA JOY</t>
  </si>
  <si>
    <t xml:space="preserve">CHAVARRIA, DANIEL </t>
  </si>
  <si>
    <t>CHARLES, VANESSA MINERVA</t>
  </si>
  <si>
    <t>CHARLES, ROSA ELENA</t>
  </si>
  <si>
    <t>CHARLES, PEDRO RICARDO</t>
  </si>
  <si>
    <t>CHARLES, MARGUERITE LOUIS</t>
  </si>
  <si>
    <t xml:space="preserve">CHARLES, MARGARITO </t>
  </si>
  <si>
    <t>CHARLES, KATHERINE RENEE</t>
  </si>
  <si>
    <t>CHARLES, DAVILUS JOSEPH</t>
  </si>
  <si>
    <t xml:space="preserve">CHAPOY, IRENE </t>
  </si>
  <si>
    <t xml:space="preserve">CHAPMAN, BARBARA </t>
  </si>
  <si>
    <t xml:space="preserve">CHAPA, SANTIAGO </t>
  </si>
  <si>
    <t>CHAPA, MIRTALA TREVINO</t>
  </si>
  <si>
    <t xml:space="preserve">CHAPA, MARISELA </t>
  </si>
  <si>
    <t>CHAPA, JAEL SERVANDO</t>
  </si>
  <si>
    <t xml:space="preserve">CHAPA, GUADALUPE </t>
  </si>
  <si>
    <t>CHAPA, GRETCHEN RIES</t>
  </si>
  <si>
    <t>CHANDESH, AISHWARYA KUMAR</t>
  </si>
  <si>
    <t xml:space="preserve">CHAIREZ, BERTHA </t>
  </si>
  <si>
    <t>CHAFFEE, MARY MARGARET</t>
  </si>
  <si>
    <t xml:space="preserve">CHAFFEE, DAVID </t>
  </si>
  <si>
    <t>CERVANTES, JUAN CARLOS</t>
  </si>
  <si>
    <t>CERVANTES, FRANCISCO JAVIER</t>
  </si>
  <si>
    <t xml:space="preserve">CERVANTES, CELERINA </t>
  </si>
  <si>
    <t xml:space="preserve">CERES, LAURA </t>
  </si>
  <si>
    <t>CERDA, VALERIE NICHOLLE</t>
  </si>
  <si>
    <t xml:space="preserve">CERDA, RAUL </t>
  </si>
  <si>
    <t xml:space="preserve">CEPEDA, SERGIO </t>
  </si>
  <si>
    <t>CELTEK, SERKAN BURHAN</t>
  </si>
  <si>
    <t>CEDILLO, ROBERTO ANDRES</t>
  </si>
  <si>
    <t>CEDILLO, AMANDA YVONNE</t>
  </si>
  <si>
    <t>CEBALLOS, ROBERT BEN</t>
  </si>
  <si>
    <t>CEBALLOS ESQUER, BLANCA DALIA</t>
  </si>
  <si>
    <t>CAVIN, SHERRYE KAYE</t>
  </si>
  <si>
    <t>CAVIN, ALTON KIRBY</t>
  </si>
  <si>
    <t>CAVAZOS-SALAZAR, CASSANDRA MARIE</t>
  </si>
  <si>
    <t>CAVAZOS, YOLANDA G</t>
  </si>
  <si>
    <t>CAVAZOS, LINDA MARIE</t>
  </si>
  <si>
    <t xml:space="preserve">CAVAZOS, LAURO </t>
  </si>
  <si>
    <t>CAVAZOS, JORGE ALBERTO</t>
  </si>
  <si>
    <t xml:space="preserve">CAVAZOS, ESTEBAN </t>
  </si>
  <si>
    <t>CAVAZOS, CEBRINA PATRICIA</t>
  </si>
  <si>
    <t xml:space="preserve">CASTRO, SHARON </t>
  </si>
  <si>
    <t>CASTRO, SALVADOR HERNANDEZ</t>
  </si>
  <si>
    <t>CASTRO, RENE JOEL</t>
  </si>
  <si>
    <t>CASTRO, MONICA ANTOINETTE</t>
  </si>
  <si>
    <t>CASTRO, MARCOS ORLANDO</t>
  </si>
  <si>
    <t>CASTRO, ELVA JUDITH</t>
  </si>
  <si>
    <t>CASTILLO-RUIZ, RACHEL DIANE</t>
  </si>
  <si>
    <t>CASTILLO, ROSALINDA VIVIANA</t>
  </si>
  <si>
    <t xml:space="preserve">CASTILLO, ROGELIO </t>
  </si>
  <si>
    <t xml:space="preserve">CASTILLO, RODOLFO </t>
  </si>
  <si>
    <t>CASTILLO, LETICIA JANETT</t>
  </si>
  <si>
    <t>CASTILLO, KENNEDY LEE</t>
  </si>
  <si>
    <t>CASTILLO, JUAN MANUEL</t>
  </si>
  <si>
    <t>CASTILLO, JORGE EFRAIN</t>
  </si>
  <si>
    <t>CASTILLO, IRMA R</t>
  </si>
  <si>
    <t>CASTILLO, IRIS MARIE</t>
  </si>
  <si>
    <t>CASTILLO, GUADALUPE QUINONEZ</t>
  </si>
  <si>
    <t>CASTILLO, EVELYN CLARISA</t>
  </si>
  <si>
    <t>CASTILLO, EVELIA CLARIVEL</t>
  </si>
  <si>
    <t>CASTILLO, EDITH ANN</t>
  </si>
  <si>
    <t xml:space="preserve">CASTILLO, CODY </t>
  </si>
  <si>
    <t xml:space="preserve">CASTILLO, ADRIAN </t>
  </si>
  <si>
    <t xml:space="preserve">CASTILLEJA, GABRIEL </t>
  </si>
  <si>
    <t>CASTELLANOS, MICHELLE LYNN</t>
  </si>
  <si>
    <t xml:space="preserve">CASTELLANOS, MICAELA </t>
  </si>
  <si>
    <t>CASTELLANOS, FRANCISCO J</t>
  </si>
  <si>
    <t xml:space="preserve">CASTELLANOS, FERNANDO </t>
  </si>
  <si>
    <t>CASTELLANO, MONICA MARIBEL</t>
  </si>
  <si>
    <t xml:space="preserve">CASTELLANO, FERNANDO </t>
  </si>
  <si>
    <t xml:space="preserve">CASTANEDA, VANESSA </t>
  </si>
  <si>
    <t>CASSO, VANESSA GARZA</t>
  </si>
  <si>
    <t>CASSO, DANIEL ROBERTO</t>
  </si>
  <si>
    <t xml:space="preserve">CASIANO, NORA </t>
  </si>
  <si>
    <t>CASIANO, JENNIFER MARIE</t>
  </si>
  <si>
    <t xml:space="preserve">CASH, DARLA </t>
  </si>
  <si>
    <t>CASEBIER, AMY ELIZABETH</t>
  </si>
  <si>
    <t>CASAS, VANESSA MARIE</t>
  </si>
  <si>
    <t>CASAS, MARCOS DAVID</t>
  </si>
  <si>
    <t>CASAREZ, LEONARD PAUL</t>
  </si>
  <si>
    <t>CARSON, ADAM NICHOLAS</t>
  </si>
  <si>
    <t>CARRILLO, RICARDO BRYANT</t>
  </si>
  <si>
    <t>CARRILLO, JUAN CARLOS</t>
  </si>
  <si>
    <t>CARRERA, THELMA A</t>
  </si>
  <si>
    <t>CARRERA, SONYA HERNANDEZ</t>
  </si>
  <si>
    <t xml:space="preserve">CARRERA, EFRAIN </t>
  </si>
  <si>
    <t xml:space="preserve">CARRERA, DANIEL </t>
  </si>
  <si>
    <t>CARREON, ROBERT JOSEPH</t>
  </si>
  <si>
    <t>CARREON, RACHEL LEE</t>
  </si>
  <si>
    <t xml:space="preserve">CARREON, ANGEL </t>
  </si>
  <si>
    <t xml:space="preserve">CARRASCO, PAOLA </t>
  </si>
  <si>
    <t xml:space="preserve">CARPIO, ROSANA </t>
  </si>
  <si>
    <t>CARPENTER, MARTHA RATZ</t>
  </si>
  <si>
    <t>CARPENTER, GEORGE WILSON</t>
  </si>
  <si>
    <t>CARMONA, MIGUEL ANGEL</t>
  </si>
  <si>
    <t xml:space="preserve">CARMONA DE GARZA, ELSA </t>
  </si>
  <si>
    <t xml:space="preserve">CARLSON, RALPH </t>
  </si>
  <si>
    <t>CARDOZA, OSVALDO GONZALEZ</t>
  </si>
  <si>
    <t>CARDOZA, ALICIA RAMIREZ</t>
  </si>
  <si>
    <t>CARDENAS, SIMON CARLOS</t>
  </si>
  <si>
    <t xml:space="preserve">CARDENAS, ROGELIO </t>
  </si>
  <si>
    <t>CARDENAS, NORMA SALINAS</t>
  </si>
  <si>
    <t>CARDENAS, KATELYNN YESENIA</t>
  </si>
  <si>
    <t xml:space="preserve">CARDENAS, IRENE </t>
  </si>
  <si>
    <t xml:space="preserve">CARDENAS, ESPERANZA </t>
  </si>
  <si>
    <t>CARDENAS, CHARLES CEASAR</t>
  </si>
  <si>
    <t>CARDENAS, CHARLES CAESAR</t>
  </si>
  <si>
    <t>CARDENAS, AARON ARIC</t>
  </si>
  <si>
    <t>CAPORUSSO, CARMINE ANTHONY</t>
  </si>
  <si>
    <t>CANUL, ORALIA VALDIVIEZ</t>
  </si>
  <si>
    <t>CANUL, GUADALUPE MEDINA</t>
  </si>
  <si>
    <t>CANTU-FLORES, CLAUDIA CELINA</t>
  </si>
  <si>
    <t>CANTU-CARMONA, ANA LUISA</t>
  </si>
  <si>
    <t>CANTUA, JOSE CONRADO</t>
  </si>
  <si>
    <t xml:space="preserve">CANTU, TOMAS </t>
  </si>
  <si>
    <t>CANTU, SANDRA CABALLERO</t>
  </si>
  <si>
    <t xml:space="preserve">CANTU, SAN JUANITA </t>
  </si>
  <si>
    <t>CANTU, RICARDO CESAR</t>
  </si>
  <si>
    <t xml:space="preserve">CANTU, RICARDO </t>
  </si>
  <si>
    <t xml:space="preserve">CANTU, RENE </t>
  </si>
  <si>
    <t>CANTU, PERLA KARINA</t>
  </si>
  <si>
    <t>CANTU, PEARL IRENE</t>
  </si>
  <si>
    <t>CANTU, OSCAR LUIS</t>
  </si>
  <si>
    <t>CANTU, ORALIA P</t>
  </si>
  <si>
    <t xml:space="preserve">CANTU, OCTAVIO </t>
  </si>
  <si>
    <t>CANTU, MATTHEW TOMAS</t>
  </si>
  <si>
    <t xml:space="preserve">CANTU, MARTIN </t>
  </si>
  <si>
    <t>CANTU, LUIS EDUARDO</t>
  </si>
  <si>
    <t xml:space="preserve">CANTU, LEONEL </t>
  </si>
  <si>
    <t>CANTU, JUAN MANUEL</t>
  </si>
  <si>
    <t>CANTU, JOSE LUIS</t>
  </si>
  <si>
    <t>CANTU, JESUS AURELIO</t>
  </si>
  <si>
    <t>CANTU, HENRY ALBERT</t>
  </si>
  <si>
    <t>CANTU, GUADALUPE ALONZO</t>
  </si>
  <si>
    <t>CANTU, ESMERALDA CANTU</t>
  </si>
  <si>
    <t>CANTU, ELTON EFREN</t>
  </si>
  <si>
    <t>CANTU, ELIZABETH LYNETTE</t>
  </si>
  <si>
    <t>CANTU, EFREN GARCIA</t>
  </si>
  <si>
    <t>CANTU, DIANA LOPEZ</t>
  </si>
  <si>
    <t>CANTU, DALITH MARIANNA</t>
  </si>
  <si>
    <t>CANTU, CARLOS RUBEN</t>
  </si>
  <si>
    <t>CANTU, CALVIN WILLIAM</t>
  </si>
  <si>
    <t xml:space="preserve">CANTU, BRISA-MAR </t>
  </si>
  <si>
    <t xml:space="preserve">CANTU, ARTURO </t>
  </si>
  <si>
    <t>CANTU, ALLYSA NICOLE</t>
  </si>
  <si>
    <t xml:space="preserve">CANTU, ALFONSO </t>
  </si>
  <si>
    <t xml:space="preserve">CANTU DE GARCIA, MARCELA </t>
  </si>
  <si>
    <t>CANO, MICHAEL GENE</t>
  </si>
  <si>
    <t xml:space="preserve">CANCHOLA, MICHELLE </t>
  </si>
  <si>
    <t>CANCHOLA, LUIS ANGEL</t>
  </si>
  <si>
    <t>CANALES, NIDIA MARILU</t>
  </si>
  <si>
    <t>CANALES, MARTIN ALBERTO</t>
  </si>
  <si>
    <t xml:space="preserve">CANALES, ARNOLDO </t>
  </si>
  <si>
    <t>CAMPOS, NORA YVETTE</t>
  </si>
  <si>
    <t>CAMPOS, LEO MERCADO</t>
  </si>
  <si>
    <t xml:space="preserve">CAMPOS, ANTONIO </t>
  </si>
  <si>
    <t>CAMPERO, ALYNA BELEN</t>
  </si>
  <si>
    <t>CAMPA, PATRICIA R</t>
  </si>
  <si>
    <t xml:space="preserve">CAMPA BLACK, REYNALDO </t>
  </si>
  <si>
    <t>CAMBIASSO HELFER, CARLA FLORENCIA</t>
  </si>
  <si>
    <t xml:space="preserve">CAMARA, JULIAN </t>
  </si>
  <si>
    <t xml:space="preserve">CAMACHO, OLIVIA </t>
  </si>
  <si>
    <t>CAMACHO, JORGE GAMALIEL</t>
  </si>
  <si>
    <t>CALDERON, VERONICA MARIA</t>
  </si>
  <si>
    <t>CALDERON, MARIA AUXILIO</t>
  </si>
  <si>
    <t>CALDERON, JORGE D</t>
  </si>
  <si>
    <t>CADENA, TEPHANIE RENAE</t>
  </si>
  <si>
    <t xml:space="preserve">CADENA, SAMMY </t>
  </si>
  <si>
    <t xml:space="preserve">CADENA, EDNA </t>
  </si>
  <si>
    <t xml:space="preserve">CADENA, ADAN </t>
  </si>
  <si>
    <t xml:space="preserve">CACERES, THERESA </t>
  </si>
  <si>
    <t>CACERES, MELINDA F</t>
  </si>
  <si>
    <t xml:space="preserve">CACERES, ENRIQUE </t>
  </si>
  <si>
    <t>CABRERA, FELIX ANTONIO</t>
  </si>
  <si>
    <t>CABRERA, ANDRES CARRILLO</t>
  </si>
  <si>
    <t xml:space="preserve">CABALLERO, CONCEPCION </t>
  </si>
  <si>
    <t>CABALLERO, ARTURO MENDOZA</t>
  </si>
  <si>
    <t>BZIBZIAK, DONNA VANESSA</t>
  </si>
  <si>
    <t>BZIBZIAK, DANIEL R</t>
  </si>
  <si>
    <t>BUTTERS, MARIA AURORA</t>
  </si>
  <si>
    <t xml:space="preserve">BUSTAMANTE, SAMUEL </t>
  </si>
  <si>
    <t>BURROUGHS, JACQUELINE F</t>
  </si>
  <si>
    <t>BURNS, MARGARET WELLER</t>
  </si>
  <si>
    <t>BURGELIN, LAUREN NICOLE</t>
  </si>
  <si>
    <t>BUNAG, TERESITA BERSAMIN</t>
  </si>
  <si>
    <t>BUJANDA, CYNTHIA ANN</t>
  </si>
  <si>
    <t xml:space="preserve">BUJANDA, BENJAMIN </t>
  </si>
  <si>
    <t>BUGARIU, KATARINA MARIA</t>
  </si>
  <si>
    <t xml:space="preserve">BUENO, WENCESLAO </t>
  </si>
  <si>
    <t>BRYSON, CHARLES PRESTON</t>
  </si>
  <si>
    <t>BRUNO, GIANI CRISTIAN</t>
  </si>
  <si>
    <t xml:space="preserve">BRUNO, BRENDA </t>
  </si>
  <si>
    <t xml:space="preserve">BRUNNEMANN, ANTHONY </t>
  </si>
  <si>
    <t>BROWN, WILLIAM MERLE</t>
  </si>
  <si>
    <t>BROWN, MARIE ESTELA</t>
  </si>
  <si>
    <t>BROWN, DORA IMELDA</t>
  </si>
  <si>
    <t>BROWN, CAROL JEAN</t>
  </si>
  <si>
    <t>BROVOLD, ALISON ANN</t>
  </si>
  <si>
    <t>BROSHEARS, JEANETTE LYNN</t>
  </si>
  <si>
    <t>BROOKS, THOMAS EDWARD</t>
  </si>
  <si>
    <t>BROOKE, JOHN WILLIAM</t>
  </si>
  <si>
    <t>BRITTON, DELINDA GARIBAY</t>
  </si>
  <si>
    <t>BRITTON, ALTON LLOYD</t>
  </si>
  <si>
    <t>BRITT, REBECCA ANNE</t>
  </si>
  <si>
    <t>BRISENO, MARISSA ALANIZ</t>
  </si>
  <si>
    <t>BRISENO, JESUS RUBEN</t>
  </si>
  <si>
    <t xml:space="preserve">BRISENO, IGNACIO </t>
  </si>
  <si>
    <t>BRIONES, SONIA ALICIA</t>
  </si>
  <si>
    <t xml:space="preserve">BRIONES, SAUL </t>
  </si>
  <si>
    <t>BRIONES, SAN JUANITA</t>
  </si>
  <si>
    <t>BRIERE, JOHN S</t>
  </si>
  <si>
    <t>BREWSTER, JIM LAURO</t>
  </si>
  <si>
    <t>BRETTL, CHRISTOPHER BRIAN</t>
  </si>
  <si>
    <t>BRENNER, AARON THOMAS</t>
  </si>
  <si>
    <t>BRAVO, IDA YOLANDA</t>
  </si>
  <si>
    <t>BRADFORD, TWILA KAY</t>
  </si>
  <si>
    <t>BRADFORD, TIMOTHY WILLIAM</t>
  </si>
  <si>
    <t>BOZARD, GREGORY PAUL</t>
  </si>
  <si>
    <t>BOZARD, EVELYN P</t>
  </si>
  <si>
    <t>BOWEN, TERESA MONICA</t>
  </si>
  <si>
    <t>BOWEN, JAMES SCOTT</t>
  </si>
  <si>
    <t>BOSQUEZ, RUBEN OSCAR</t>
  </si>
  <si>
    <t>BOSQUEZ, MELINDA D</t>
  </si>
  <si>
    <t>BORTNICK, REBECCA E</t>
  </si>
  <si>
    <t>BORMANN, REBECCA MAE</t>
  </si>
  <si>
    <t>BORMANN, LOIS RUTH</t>
  </si>
  <si>
    <t xml:space="preserve">BOONE, PEDRO </t>
  </si>
  <si>
    <t>BOCANEGRA, LIZETH A</t>
  </si>
  <si>
    <t>BOCANEGRA, JON RAY</t>
  </si>
  <si>
    <t xml:space="preserve">BOCANEGRA, EMANUEL </t>
  </si>
  <si>
    <t>BOCANEGRA, CRISTINA MARIE</t>
  </si>
  <si>
    <t>BLOCKER, MARTHA CHIQUITA</t>
  </si>
  <si>
    <t xml:space="preserve">BLASSINGAME, BEATRIZ </t>
  </si>
  <si>
    <t>BLAIR, JAMES EARL</t>
  </si>
  <si>
    <t>BLAHA, EDWARD JOSEPH</t>
  </si>
  <si>
    <t>BLACKMAN, BRYCE DENZIL</t>
  </si>
  <si>
    <t>BILLESCAS, RUBEN GREGORIO</t>
  </si>
  <si>
    <t>BILLESCAS, RAMON GREGORIO</t>
  </si>
  <si>
    <t>BILLESCAS, ALICIA G</t>
  </si>
  <si>
    <t>BHAKTA, CHHAYA BHIKHUBAHI</t>
  </si>
  <si>
    <t xml:space="preserve">BETANCOURT, ALEJANDRO </t>
  </si>
  <si>
    <t>BERTINI, CRISTINA HELENA</t>
  </si>
  <si>
    <t>BERNAL, SALVADOR A</t>
  </si>
  <si>
    <t xml:space="preserve">BERNAL, PAULINO </t>
  </si>
  <si>
    <t>BERNAL, ELIZABETH ANN</t>
  </si>
  <si>
    <t>BERNAL, CYDIA MARIE</t>
  </si>
  <si>
    <t>BERMUDEZ, ELVA G</t>
  </si>
  <si>
    <t>BENITEZ, JUAN PABLO</t>
  </si>
  <si>
    <t>BENEVENTE, THOMAS R</t>
  </si>
  <si>
    <t>BENAVIDEZ, JESSICA LYNN</t>
  </si>
  <si>
    <t xml:space="preserve">BENAVIDES, NANCY </t>
  </si>
  <si>
    <t xml:space="preserve">BENAVIDES, ANDRES </t>
  </si>
  <si>
    <t xml:space="preserve">BELTRAN, RODOLFO </t>
  </si>
  <si>
    <t>BELTRAN, MARIA MARGARITA</t>
  </si>
  <si>
    <t xml:space="preserve">BEHARA, SUBRAHMANYAM </t>
  </si>
  <si>
    <t>BECK, LOWELL PATRICK</t>
  </si>
  <si>
    <t xml:space="preserve">BECERRA, MARILY </t>
  </si>
  <si>
    <t>BEATTIE, MORGAN XAVIER</t>
  </si>
  <si>
    <t xml:space="preserve">BEATTIE, DORA </t>
  </si>
  <si>
    <t>BEALL, SEAN BENNETT</t>
  </si>
  <si>
    <t>BEALL, RHONDA LEE</t>
  </si>
  <si>
    <t>BEALL, FREDERICK RAYMOND</t>
  </si>
  <si>
    <t>BEALL, FRED RAYMOND</t>
  </si>
  <si>
    <t>BAZAN, YOLANDA GONZALEZ</t>
  </si>
  <si>
    <t>BAZAN, JULIETTE GIZETTE</t>
  </si>
  <si>
    <t>BAZAN, ANDRES ROBERTO</t>
  </si>
  <si>
    <t>BASSETTI, JAMES VINCENT</t>
  </si>
  <si>
    <t>BASSETTI, JAMES VICENT</t>
  </si>
  <si>
    <t xml:space="preserve">BARRON, SANDRA </t>
  </si>
  <si>
    <t>BARRERA-LOZANO, AYLIN MICHELLE</t>
  </si>
  <si>
    <t>BARRERA, VICTOR HUGR</t>
  </si>
  <si>
    <t>BARRERA, VERONICA SMITH</t>
  </si>
  <si>
    <t>BARRERA, SYLVIA GUADIANA</t>
  </si>
  <si>
    <t xml:space="preserve">BARRERA, SIGIFREDO </t>
  </si>
  <si>
    <t xml:space="preserve">BARRERA, REYES </t>
  </si>
  <si>
    <t xml:space="preserve">BARRERA, RAMIRO </t>
  </si>
  <si>
    <t xml:space="preserve">BARRERA, MARGARET </t>
  </si>
  <si>
    <t>BARRERA, JORGE A</t>
  </si>
  <si>
    <t>BARRERA, JAMES BALDEMAR</t>
  </si>
  <si>
    <t>BARRERA, FELIPE D</t>
  </si>
  <si>
    <t>BARRERA, ENRIQUE EUSEBIO</t>
  </si>
  <si>
    <t>BARRERA, ALMA NILDA</t>
  </si>
  <si>
    <t xml:space="preserve">BARREIRO, YOLANDA </t>
  </si>
  <si>
    <t xml:space="preserve">BARREIRO, MARGARITA </t>
  </si>
  <si>
    <t>BARREIRO, CHRISTOPHER MARK</t>
  </si>
  <si>
    <t>BARNETT-BERMEA, KARLA KRISTINE</t>
  </si>
  <si>
    <t xml:space="preserve">BARAKAT, RUBA </t>
  </si>
  <si>
    <t xml:space="preserve">BARAJAS, SERENA </t>
  </si>
  <si>
    <t>BARAJAS, MIRNA ARACELI</t>
  </si>
  <si>
    <t>BARAJAS, DALILA GARZA</t>
  </si>
  <si>
    <t>BARAJAS, CLAUDIA YVETTE</t>
  </si>
  <si>
    <t xml:space="preserve">BARAJAS, CHRISTIAN </t>
  </si>
  <si>
    <t>BANKSTON, BRYAN ANDREW</t>
  </si>
  <si>
    <t>BANGSALUD, FELOMINA GAWEC</t>
  </si>
  <si>
    <t xml:space="preserve">BANDA, RICARDO </t>
  </si>
  <si>
    <t>BANDA, JOE ISRAEL</t>
  </si>
  <si>
    <t>BANDA, FRANCISCO ANGEL</t>
  </si>
  <si>
    <t>BANDA, ELIZABETH ACEVEDO</t>
  </si>
  <si>
    <t>BALLI, THELMA IRENE</t>
  </si>
  <si>
    <t>BALLI, NICOLAS JAMES</t>
  </si>
  <si>
    <t>BALLI, IRMA ANN</t>
  </si>
  <si>
    <t xml:space="preserve">BALLI, IRIS </t>
  </si>
  <si>
    <t xml:space="preserve">BALLI, BENITO </t>
  </si>
  <si>
    <t>BALLESTEROS, OSCAR JESUS</t>
  </si>
  <si>
    <t>BALDERAS, RAUL ALEJANDRO</t>
  </si>
  <si>
    <t>BALDERAS, RAFAEL ANGEL</t>
  </si>
  <si>
    <t>BALDERAS, RAFAEL ANDRES</t>
  </si>
  <si>
    <t>BALDERAS, MELISSA ANN</t>
  </si>
  <si>
    <t xml:space="preserve">BALDERAS, ISAIAS </t>
  </si>
  <si>
    <t>BALANDRANO, HECTOR JESUS</t>
  </si>
  <si>
    <t xml:space="preserve">BALANDRANO, EDUARDO </t>
  </si>
  <si>
    <t>BALANDRANO, CARMEN U</t>
  </si>
  <si>
    <t>BAKER, LORETTA SZUCS</t>
  </si>
  <si>
    <t>BAEZ, JUAN DANIEL</t>
  </si>
  <si>
    <t xml:space="preserve">BADILLO, LAURA </t>
  </si>
  <si>
    <t>BADIGA, SRIRAMACHANDRA MURTHY</t>
  </si>
  <si>
    <t>BABAUTA, LINDA GUZMAN</t>
  </si>
  <si>
    <t>AYALA, STEPHEN IVAN</t>
  </si>
  <si>
    <t>AYALA, RUBY ANN</t>
  </si>
  <si>
    <t xml:space="preserve">AYALA, ROLANDO </t>
  </si>
  <si>
    <t>AYALA, MARTHA GUADALUPE</t>
  </si>
  <si>
    <t>AYALA, AIDEE VERONICA</t>
  </si>
  <si>
    <t>AYALA GONZALEZ, CHLOE MARIE</t>
  </si>
  <si>
    <t xml:space="preserve">AVILA, RODOLFO </t>
  </si>
  <si>
    <t xml:space="preserve">AVILA, HANDREL </t>
  </si>
  <si>
    <t xml:space="preserve">AVILA, CARMEN </t>
  </si>
  <si>
    <t>AUSTIN, ROBERT PETE</t>
  </si>
  <si>
    <t>AUSTIN, NORMA L</t>
  </si>
  <si>
    <t>ATKINSON, LISA MARIE</t>
  </si>
  <si>
    <t>ATHEY, MARGARITA FLORES</t>
  </si>
  <si>
    <t>ATHEY, JAMES NICHOLAS</t>
  </si>
  <si>
    <t>ARTHUR, JONATHAN C</t>
  </si>
  <si>
    <t>ARTHUR, ALLYSON ELIZABETH</t>
  </si>
  <si>
    <t>ARTEAGA, MARK OVET</t>
  </si>
  <si>
    <t>ARRIAGA, SOFIA LORENA</t>
  </si>
  <si>
    <t>ARRIAGA, LETICIA PEREZ</t>
  </si>
  <si>
    <t>ARRIAGA, JASON ROBERT</t>
  </si>
  <si>
    <t xml:space="preserve">ARRIAGA, GERARDO </t>
  </si>
  <si>
    <t>ARNEY, PATRICK DAVID</t>
  </si>
  <si>
    <t xml:space="preserve">ARMENDARIZ-CHAIREZ, RUBEN </t>
  </si>
  <si>
    <t>ARMENDARIZ, JOSE LUIS</t>
  </si>
  <si>
    <t xml:space="preserve">ARJONA, MELISSA </t>
  </si>
  <si>
    <t>ARGENAL, ELIAS ROBERTO</t>
  </si>
  <si>
    <t>ARELLANO, MIRNA PENA</t>
  </si>
  <si>
    <t>ARDIFF, MELANIE ANN</t>
  </si>
  <si>
    <t>ARCE, JUAN GABRIEL</t>
  </si>
  <si>
    <t>ARANGO, LUIS F</t>
  </si>
  <si>
    <t>ARANGO, JORGE ENRIQUE</t>
  </si>
  <si>
    <t>ARANDA, HILDA M</t>
  </si>
  <si>
    <t>ARAMBULA, YAEL O</t>
  </si>
  <si>
    <t>ARAMBULA, STEPHANIE YAEHL</t>
  </si>
  <si>
    <t>ARAMBULA, ALAYN AZRIEL</t>
  </si>
  <si>
    <t>ARAMBULA, ALAYN ALFREDO</t>
  </si>
  <si>
    <t xml:space="preserve">ANZALDUA, VERONICA </t>
  </si>
  <si>
    <t>ANZALDUA, MICHAEL ELOY</t>
  </si>
  <si>
    <t>ANZALDUA, MARTIN ALBERTO</t>
  </si>
  <si>
    <t xml:space="preserve">ANZALDUA, LUCIANO </t>
  </si>
  <si>
    <t xml:space="preserve">ANZALDUA, CARLOS </t>
  </si>
  <si>
    <t>ANZALDUA, BELINDA SALINAS</t>
  </si>
  <si>
    <t>ANDRADE, HECTOR VARELA</t>
  </si>
  <si>
    <t>ANDRADE, ANA SYLVIA</t>
  </si>
  <si>
    <t>ANDERSON, JULIE BAKER</t>
  </si>
  <si>
    <t>ANDERSON, ANN MARIE</t>
  </si>
  <si>
    <t>ANDERSEN, TAMARA JEANNE</t>
  </si>
  <si>
    <t>ANDERSEN, MARK CHRISTIAN</t>
  </si>
  <si>
    <t>ANAYA, NORMA ESMERALDA</t>
  </si>
  <si>
    <t>AMUTAN, SUSAN VENTURA</t>
  </si>
  <si>
    <t>AMUTAN, RODRIGO REYES</t>
  </si>
  <si>
    <t>AMUTAN, MARIE CRIS</t>
  </si>
  <si>
    <t>AMADOR, SARA LOREN</t>
  </si>
  <si>
    <t>AMADEO, MIGUEL ANGEL</t>
  </si>
  <si>
    <t xml:space="preserve">ALVAREZ-GARCIA, ISABEL </t>
  </si>
  <si>
    <t>ALVAREZ-CRUZ, CLAUDIA CECILIA</t>
  </si>
  <si>
    <t xml:space="preserve">ALVAREZ, VICENTE </t>
  </si>
  <si>
    <t>ALVAREZ, RYAN TUNA</t>
  </si>
  <si>
    <t>ALVAREZ, OLGA LYDIA</t>
  </si>
  <si>
    <t>ALVAREZ, MARIA DE JESUS</t>
  </si>
  <si>
    <t>ALVAREZ, KATIA GERALDINE</t>
  </si>
  <si>
    <t xml:space="preserve">ALVAREZ, JACKLYN </t>
  </si>
  <si>
    <t>ALVAREZ, GINA ANNETTE</t>
  </si>
  <si>
    <t>ALVAREZ, CHONA IMPELIDO</t>
  </si>
  <si>
    <t xml:space="preserve">ALVAREZ GABRIE, MAXIMINO </t>
  </si>
  <si>
    <t xml:space="preserve">ALVARADO, SYLVIA </t>
  </si>
  <si>
    <t>ALVARADO, ROOSEVELT ANTONIO</t>
  </si>
  <si>
    <t>ALVARADO, MARIA DEJESUS</t>
  </si>
  <si>
    <t>ALVARADO, LUCINA G</t>
  </si>
  <si>
    <t xml:space="preserve">ALVARADO, LUCILA </t>
  </si>
  <si>
    <t xml:space="preserve">ALTER, MACKENZIE </t>
  </si>
  <si>
    <t>ALTEMA, NATASHA ERNST</t>
  </si>
  <si>
    <t>ALONZO, DELIA MANDES</t>
  </si>
  <si>
    <t xml:space="preserve">ALONZO, DAVID </t>
  </si>
  <si>
    <t>ALMEIDA, HILARY FRANCIS</t>
  </si>
  <si>
    <t xml:space="preserve">ALMARAZ, ROSENDO </t>
  </si>
  <si>
    <t xml:space="preserve">ALMARAZ, LAURA </t>
  </si>
  <si>
    <t>ALMARAZ, JOHN DANIEL</t>
  </si>
  <si>
    <t>ALMARAZ, DORA GALVAN</t>
  </si>
  <si>
    <t>ALMAGUER-BOTERO, ANDREA PATRICIA</t>
  </si>
  <si>
    <t>ALMAGUER, ISELA TREVINO</t>
  </si>
  <si>
    <t>ALMAGUER, DANTE RAMIRO</t>
  </si>
  <si>
    <t>ALMAGUER, ALESI MONSERAT</t>
  </si>
  <si>
    <t>ALIZY, SIMA ESFARJANINEJAD</t>
  </si>
  <si>
    <t>ALGRANATTI, DANIEL EDGARDO</t>
  </si>
  <si>
    <t>ALFORD, KENNETH WAYNE</t>
  </si>
  <si>
    <t>ALFARO, CARLA ADELINA</t>
  </si>
  <si>
    <t>ALEXANDER, MARK ALAN</t>
  </si>
  <si>
    <t xml:space="preserve">ALEXANDER, MAGDALENA </t>
  </si>
  <si>
    <t xml:space="preserve">ALEMAN, SUSANA </t>
  </si>
  <si>
    <t xml:space="preserve">ALEMAN, PEDRO </t>
  </si>
  <si>
    <t>ALEMAN, MARIA DE LOURDES</t>
  </si>
  <si>
    <t>ALEMAN, MANUEL ANDRES</t>
  </si>
  <si>
    <t>ALEMAN, LYSSA ORNELAS</t>
  </si>
  <si>
    <t>ALEMAN, JUAN FRANCISCO</t>
  </si>
  <si>
    <t>ALEMAN, JESUS ANGEL</t>
  </si>
  <si>
    <t xml:space="preserve">ALEJANDRO, ALBERTO </t>
  </si>
  <si>
    <t>ALDAZ, PHYLLIS CANTU</t>
  </si>
  <si>
    <t xml:space="preserve">ALDAZ, GILBERT </t>
  </si>
  <si>
    <t>ALCANTAR, MARCO ALONZO</t>
  </si>
  <si>
    <t>ALCANTAR, EUNICE CABRERA</t>
  </si>
  <si>
    <t>ALANIZ, VIVIANA CASTRO</t>
  </si>
  <si>
    <t>ALANIZ, MARIA GUADALUPE</t>
  </si>
  <si>
    <t xml:space="preserve">ALANIZ, LUIS </t>
  </si>
  <si>
    <t xml:space="preserve">ALANIZ, HIRAM </t>
  </si>
  <si>
    <t xml:space="preserve">ALANIZ, ANTHONY </t>
  </si>
  <si>
    <t>ALANIS, HECTOR LEAL</t>
  </si>
  <si>
    <t>ALAFA, SYLVIA YVETTE</t>
  </si>
  <si>
    <t xml:space="preserve">AKINDAYOMI, AKINLOYE </t>
  </si>
  <si>
    <t>AHLMAN, LUCAS EUGENE</t>
  </si>
  <si>
    <t>AHLMAN, LANCE EUGENE</t>
  </si>
  <si>
    <t>AGUIRRE, PORFIRIO SILBESTRE</t>
  </si>
  <si>
    <t xml:space="preserve">AGUILERA, RAYMUNDO </t>
  </si>
  <si>
    <t>AGUILAR, VICTOR C</t>
  </si>
  <si>
    <t>AGUILAR, SAN JUANITA V</t>
  </si>
  <si>
    <t xml:space="preserve">AGUILAR, RANDY </t>
  </si>
  <si>
    <t>AGUILAR, MONIKA DENISE</t>
  </si>
  <si>
    <t>AGUILAR, ALMA N</t>
  </si>
  <si>
    <t>AGUILAR, AILEEN ARLENE</t>
  </si>
  <si>
    <t>AGUAYO, JESUS RAMON</t>
  </si>
  <si>
    <t>AGUAYO, AMANDA JADE</t>
  </si>
  <si>
    <t xml:space="preserve">ADAMES, MACARENA </t>
  </si>
  <si>
    <t>ADAME, SERGIO ANTONIO</t>
  </si>
  <si>
    <t xml:space="preserve">ACOSTA, RENE </t>
  </si>
  <si>
    <t xml:space="preserve">ACOSTA, REGINA </t>
  </si>
  <si>
    <t>ACOSTA, ANTHONY JAMES</t>
  </si>
  <si>
    <t>ACEVEDO, ELVIRA MARIA</t>
  </si>
  <si>
    <t xml:space="preserve">ACEVEDO, CATALINA </t>
  </si>
  <si>
    <t xml:space="preserve">ACEVEDO HERNANDEZ, ELSIE </t>
  </si>
  <si>
    <t>ABREGO-RUIZ, SHAWNA ROMANA</t>
  </si>
  <si>
    <t xml:space="preserve">ABREGO, PAULA </t>
  </si>
  <si>
    <t>ABOUJAMOUS, RIAD ALI</t>
  </si>
  <si>
    <t>ABOUJAMOUS, KHALID RIAD</t>
  </si>
  <si>
    <t>ABOUJAMOUS, ANAIA SOBHI</t>
  </si>
  <si>
    <t>ABBOTT, MARICRUZ DEL VILLAR</t>
  </si>
  <si>
    <t>VR_Precinct</t>
  </si>
  <si>
    <t>EW_Ballot_Assignment</t>
  </si>
  <si>
    <t>EW_Ballot</t>
  </si>
  <si>
    <t>District 1</t>
  </si>
  <si>
    <t>District 2</t>
  </si>
  <si>
    <t>District 3</t>
  </si>
  <si>
    <t>167-</t>
  </si>
  <si>
    <t>District 4</t>
  </si>
  <si>
    <t>District 5</t>
  </si>
  <si>
    <t>District 6</t>
  </si>
  <si>
    <t>239-</t>
  </si>
  <si>
    <t>89-</t>
  </si>
  <si>
    <t>149-</t>
  </si>
  <si>
    <t>20-</t>
  </si>
  <si>
    <t>233-</t>
  </si>
  <si>
    <t>234-</t>
  </si>
  <si>
    <t>82-</t>
  </si>
  <si>
    <t>93-</t>
  </si>
  <si>
    <t>227-</t>
  </si>
  <si>
    <t>228-</t>
  </si>
  <si>
    <t>246-</t>
  </si>
  <si>
    <t>252-</t>
  </si>
  <si>
    <t>District for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</si>
</sst>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6" fillId="0" borderId="0" xfId="0" applyFont="1"/>
    <xf numFmtId="14" fontId="16" fillId="0" borderId="0" xfId="0" applyNumberFormat="1" applyFont="1"/>
    <xf numFmtId="0" fontId="0" fillId="0" borderId="10" xfId="0" applyBorder="1"/>
    <xf numFmtId="0" fontId="0" fillId="0" borderId="10" xfId="0" applyBorder="1" applyAlignment="1">
      <alignment horizontal="center" wrapText="1"/>
    </xf>
    <xf numFmtId="22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67"/>
  <sheetViews>
    <sheetView tabSelected="1" view="pageBreakPreview" zoomScale="60" zoomScaleNormal="100" workbookViewId="0">
      <selection activeCell="C12" sqref="C12"/>
    </sheetView>
  </sheetViews>
  <sheetFormatPr defaultRowHeight="14.4" x14ac:dyDescent="0.3"/>
  <cols>
    <col min="2" max="2" width="35.109375" bestFit="1" customWidth="1"/>
    <col min="3" max="3" width="40.77734375" bestFit="1" customWidth="1"/>
    <col min="4" max="4" width="23.6640625" bestFit="1" customWidth="1"/>
    <col min="5" max="5" width="11" bestFit="1" customWidth="1"/>
    <col min="6" max="6" width="7.5546875" bestFit="1" customWidth="1"/>
    <col min="7" max="7" width="33.6640625" bestFit="1" customWidth="1"/>
    <col min="8" max="8" width="13.6640625" bestFit="1" customWidth="1"/>
    <col min="9" max="9" width="9.88671875" bestFit="1" customWidth="1"/>
  </cols>
  <sheetData>
    <row r="1" spans="1:9" x14ac:dyDescent="0.3">
      <c r="B1" s="1" t="s">
        <v>0</v>
      </c>
      <c r="C1" s="1" t="s">
        <v>1</v>
      </c>
      <c r="D1" s="1" t="s">
        <v>2</v>
      </c>
    </row>
    <row r="2" spans="1:9" x14ac:dyDescent="0.3">
      <c r="B2" s="1" t="s">
        <v>3</v>
      </c>
      <c r="C2" s="2">
        <v>44317</v>
      </c>
      <c r="D2" s="1">
        <v>2863</v>
      </c>
    </row>
    <row r="4" spans="1:9" ht="43.2" x14ac:dyDescent="0.3">
      <c r="A4" s="3"/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4" t="s">
        <v>2944</v>
      </c>
    </row>
    <row r="5" spans="1:9" x14ac:dyDescent="0.3">
      <c r="A5" s="3">
        <v>1</v>
      </c>
      <c r="B5" s="3">
        <v>1052934651</v>
      </c>
      <c r="C5" s="3" t="s">
        <v>11</v>
      </c>
      <c r="D5" s="3" t="s">
        <v>12</v>
      </c>
      <c r="E5" s="3" t="s">
        <v>13</v>
      </c>
      <c r="F5" s="3" t="s">
        <v>14</v>
      </c>
      <c r="G5" s="3" t="s">
        <v>15</v>
      </c>
      <c r="H5" s="5">
        <v>44317.406689814816</v>
      </c>
      <c r="I5" s="3" t="str">
        <f>VLOOKUP(F5,mapping!$A$2:$B$68,2,FALSE)</f>
        <v>District 2</v>
      </c>
    </row>
    <row r="6" spans="1:9" x14ac:dyDescent="0.3">
      <c r="A6" s="3">
        <v>2</v>
      </c>
      <c r="B6" s="3">
        <v>1053391188</v>
      </c>
      <c r="C6" s="3" t="s">
        <v>16</v>
      </c>
      <c r="D6" s="3" t="s">
        <v>12</v>
      </c>
      <c r="E6" s="3" t="s">
        <v>13</v>
      </c>
      <c r="F6" s="3" t="s">
        <v>17</v>
      </c>
      <c r="G6" s="3" t="s">
        <v>18</v>
      </c>
      <c r="H6" s="5">
        <v>44317.697592592594</v>
      </c>
      <c r="I6" s="3" t="str">
        <f>VLOOKUP(F6,mapping!$A$2:$B$68,2,FALSE)</f>
        <v>District 3</v>
      </c>
    </row>
    <row r="7" spans="1:9" x14ac:dyDescent="0.3">
      <c r="A7" s="3">
        <v>3</v>
      </c>
      <c r="B7" s="3">
        <v>1191947958</v>
      </c>
      <c r="C7" s="3" t="s">
        <v>19</v>
      </c>
      <c r="D7" s="3" t="s">
        <v>12</v>
      </c>
      <c r="E7" s="3" t="s">
        <v>13</v>
      </c>
      <c r="F7" s="3" t="s">
        <v>20</v>
      </c>
      <c r="G7" s="3" t="s">
        <v>15</v>
      </c>
      <c r="H7" s="5">
        <v>44317.533796296295</v>
      </c>
      <c r="I7" s="3" t="str">
        <f>VLOOKUP(F7,mapping!$A$2:$B$68,2,FALSE)</f>
        <v>District 2</v>
      </c>
    </row>
    <row r="8" spans="1:9" x14ac:dyDescent="0.3">
      <c r="A8" s="3">
        <v>4</v>
      </c>
      <c r="B8" s="3">
        <v>1201614417</v>
      </c>
      <c r="C8" s="3" t="s">
        <v>21</v>
      </c>
      <c r="D8" s="3" t="s">
        <v>12</v>
      </c>
      <c r="E8" s="3" t="s">
        <v>13</v>
      </c>
      <c r="F8" s="3" t="s">
        <v>22</v>
      </c>
      <c r="G8" s="3" t="s">
        <v>23</v>
      </c>
      <c r="H8" s="5">
        <v>44317.707766203705</v>
      </c>
      <c r="I8" s="3" t="str">
        <f>VLOOKUP(F8,mapping!$A$2:$B$68,2,FALSE)</f>
        <v>District 1</v>
      </c>
    </row>
    <row r="9" spans="1:9" x14ac:dyDescent="0.3">
      <c r="A9" s="3">
        <v>5</v>
      </c>
      <c r="B9" s="3">
        <v>1095469087</v>
      </c>
      <c r="C9" s="3" t="s">
        <v>24</v>
      </c>
      <c r="D9" s="3" t="s">
        <v>12</v>
      </c>
      <c r="E9" s="3" t="s">
        <v>13</v>
      </c>
      <c r="F9" s="3" t="s">
        <v>25</v>
      </c>
      <c r="G9" s="3" t="s">
        <v>18</v>
      </c>
      <c r="H9" s="5">
        <v>44317.515428240738</v>
      </c>
      <c r="I9" s="3" t="str">
        <f>VLOOKUP(F9,mapping!$A$2:$B$68,2,FALSE)</f>
        <v>District 3</v>
      </c>
    </row>
    <row r="10" spans="1:9" x14ac:dyDescent="0.3">
      <c r="A10" s="3">
        <v>6</v>
      </c>
      <c r="B10" s="3">
        <v>1177695660</v>
      </c>
      <c r="C10" s="3" t="s">
        <v>26</v>
      </c>
      <c r="D10" s="3" t="s">
        <v>12</v>
      </c>
      <c r="E10" s="3" t="s">
        <v>13</v>
      </c>
      <c r="F10" s="3" t="s">
        <v>25</v>
      </c>
      <c r="G10" s="3" t="s">
        <v>18</v>
      </c>
      <c r="H10" s="5">
        <v>44317.515416666669</v>
      </c>
      <c r="I10" s="3" t="str">
        <f>VLOOKUP(F10,mapping!$A$2:$B$68,2,FALSE)</f>
        <v>District 3</v>
      </c>
    </row>
    <row r="11" spans="1:9" x14ac:dyDescent="0.3">
      <c r="A11" s="3">
        <v>7</v>
      </c>
      <c r="B11" s="3">
        <v>2146448632</v>
      </c>
      <c r="C11" s="3" t="s">
        <v>27</v>
      </c>
      <c r="D11" s="3" t="s">
        <v>12</v>
      </c>
      <c r="E11" s="3" t="s">
        <v>13</v>
      </c>
      <c r="F11" s="3" t="s">
        <v>28</v>
      </c>
      <c r="G11" s="3" t="s">
        <v>15</v>
      </c>
      <c r="H11" s="5">
        <v>44317.567071759258</v>
      </c>
      <c r="I11" s="3" t="str">
        <f>VLOOKUP(F11,mapping!$A$2:$B$68,2,FALSE)</f>
        <v>District 2</v>
      </c>
    </row>
    <row r="12" spans="1:9" x14ac:dyDescent="0.3">
      <c r="A12" s="3">
        <v>8</v>
      </c>
      <c r="B12" s="3">
        <v>1053145997</v>
      </c>
      <c r="C12" s="3" t="s">
        <v>29</v>
      </c>
      <c r="D12" s="3" t="s">
        <v>12</v>
      </c>
      <c r="E12" s="3" t="s">
        <v>13</v>
      </c>
      <c r="F12" s="3" t="s">
        <v>30</v>
      </c>
      <c r="G12" s="3" t="s">
        <v>31</v>
      </c>
      <c r="H12" s="5">
        <v>44317.67597222222</v>
      </c>
      <c r="I12" s="3" t="str">
        <f>VLOOKUP(F12,mapping!$A$2:$B$68,2,FALSE)</f>
        <v>District 4</v>
      </c>
    </row>
    <row r="13" spans="1:9" x14ac:dyDescent="0.3">
      <c r="A13" s="3">
        <v>9</v>
      </c>
      <c r="B13" s="3">
        <v>1053430706</v>
      </c>
      <c r="C13" s="3" t="s">
        <v>32</v>
      </c>
      <c r="D13" s="3" t="s">
        <v>12</v>
      </c>
      <c r="E13" s="3" t="s">
        <v>13</v>
      </c>
      <c r="F13" s="3" t="s">
        <v>20</v>
      </c>
      <c r="G13" s="3" t="s">
        <v>15</v>
      </c>
      <c r="H13" s="5">
        <v>44317.529236111113</v>
      </c>
      <c r="I13" s="3" t="str">
        <f>VLOOKUP(F13,mapping!$A$2:$B$68,2,FALSE)</f>
        <v>District 2</v>
      </c>
    </row>
    <row r="14" spans="1:9" x14ac:dyDescent="0.3">
      <c r="A14" s="3">
        <v>10</v>
      </c>
      <c r="B14" s="3">
        <v>1053334522</v>
      </c>
      <c r="C14" s="3" t="s">
        <v>33</v>
      </c>
      <c r="D14" s="3" t="s">
        <v>12</v>
      </c>
      <c r="E14" s="3" t="s">
        <v>13</v>
      </c>
      <c r="F14" s="3" t="s">
        <v>20</v>
      </c>
      <c r="G14" s="3" t="s">
        <v>15</v>
      </c>
      <c r="H14" s="5">
        <v>44317.532581018517</v>
      </c>
      <c r="I14" s="3" t="str">
        <f>VLOOKUP(F14,mapping!$A$2:$B$68,2,FALSE)</f>
        <v>District 2</v>
      </c>
    </row>
    <row r="15" spans="1:9" x14ac:dyDescent="0.3">
      <c r="A15" s="3">
        <v>11</v>
      </c>
      <c r="B15" s="3">
        <v>1054474871</v>
      </c>
      <c r="C15" s="3" t="s">
        <v>34</v>
      </c>
      <c r="D15" s="3" t="s">
        <v>12</v>
      </c>
      <c r="E15" s="3" t="s">
        <v>13</v>
      </c>
      <c r="F15" s="3" t="s">
        <v>35</v>
      </c>
      <c r="G15" s="3" t="s">
        <v>18</v>
      </c>
      <c r="H15" s="5">
        <v>44317.538634259261</v>
      </c>
      <c r="I15" s="3" t="str">
        <f>VLOOKUP(F15,mapping!$A$2:$B$68,2,FALSE)</f>
        <v>District 3</v>
      </c>
    </row>
    <row r="16" spans="1:9" x14ac:dyDescent="0.3">
      <c r="A16" s="3">
        <v>12</v>
      </c>
      <c r="B16" s="3">
        <v>2136511457</v>
      </c>
      <c r="C16" s="3" t="s">
        <v>36</v>
      </c>
      <c r="D16" s="3" t="s">
        <v>12</v>
      </c>
      <c r="E16" s="3" t="s">
        <v>13</v>
      </c>
      <c r="F16" s="3" t="s">
        <v>22</v>
      </c>
      <c r="G16" s="3" t="s">
        <v>23</v>
      </c>
      <c r="H16" s="5">
        <v>44317.467731481483</v>
      </c>
      <c r="I16" s="3" t="str">
        <f>VLOOKUP(F16,mapping!$A$2:$B$68,2,FALSE)</f>
        <v>District 1</v>
      </c>
    </row>
    <row r="17" spans="1:9" x14ac:dyDescent="0.3">
      <c r="A17" s="3">
        <v>13</v>
      </c>
      <c r="B17" s="3">
        <v>1053751525</v>
      </c>
      <c r="C17" s="3" t="s">
        <v>37</v>
      </c>
      <c r="D17" s="3" t="s">
        <v>12</v>
      </c>
      <c r="E17" s="3" t="s">
        <v>13</v>
      </c>
      <c r="F17" s="3" t="s">
        <v>22</v>
      </c>
      <c r="G17" s="3" t="s">
        <v>23</v>
      </c>
      <c r="H17" s="5">
        <v>44317.787164351852</v>
      </c>
      <c r="I17" s="3" t="str">
        <f>VLOOKUP(F17,mapping!$A$2:$B$68,2,FALSE)</f>
        <v>District 1</v>
      </c>
    </row>
    <row r="18" spans="1:9" x14ac:dyDescent="0.3">
      <c r="A18" s="3">
        <v>14</v>
      </c>
      <c r="B18" s="3">
        <v>1054751837</v>
      </c>
      <c r="C18" s="3" t="s">
        <v>38</v>
      </c>
      <c r="D18" s="3" t="s">
        <v>12</v>
      </c>
      <c r="E18" s="3" t="s">
        <v>13</v>
      </c>
      <c r="F18" s="3" t="s">
        <v>39</v>
      </c>
      <c r="G18" s="3" t="s">
        <v>40</v>
      </c>
      <c r="H18" s="5">
        <v>44317.566053240742</v>
      </c>
      <c r="I18" s="3" t="str">
        <f>VLOOKUP(F18,mapping!$A$2:$B$68,2,FALSE)</f>
        <v>District 6</v>
      </c>
    </row>
    <row r="19" spans="1:9" x14ac:dyDescent="0.3">
      <c r="A19" s="3">
        <v>15</v>
      </c>
      <c r="B19" s="3">
        <v>1054120452</v>
      </c>
      <c r="C19" s="3" t="s">
        <v>41</v>
      </c>
      <c r="D19" s="3" t="s">
        <v>12</v>
      </c>
      <c r="E19" s="3" t="s">
        <v>13</v>
      </c>
      <c r="F19" s="3" t="s">
        <v>42</v>
      </c>
      <c r="G19" s="3" t="s">
        <v>18</v>
      </c>
      <c r="H19" s="5">
        <v>44317.670497685183</v>
      </c>
      <c r="I19" s="3" t="str">
        <f>VLOOKUP(F19,mapping!$A$2:$B$68,2,FALSE)</f>
        <v>District 3</v>
      </c>
    </row>
    <row r="20" spans="1:9" x14ac:dyDescent="0.3">
      <c r="A20" s="3">
        <v>16</v>
      </c>
      <c r="B20" s="3">
        <v>1055094397</v>
      </c>
      <c r="C20" s="3" t="s">
        <v>43</v>
      </c>
      <c r="D20" s="3" t="s">
        <v>12</v>
      </c>
      <c r="E20" s="3" t="s">
        <v>13</v>
      </c>
      <c r="F20" s="3" t="s">
        <v>28</v>
      </c>
      <c r="G20" s="3" t="s">
        <v>15</v>
      </c>
      <c r="H20" s="5">
        <v>44317.649189814816</v>
      </c>
      <c r="I20" s="3" t="str">
        <f>VLOOKUP(F20,mapping!$A$2:$B$68,2,FALSE)</f>
        <v>District 2</v>
      </c>
    </row>
    <row r="21" spans="1:9" x14ac:dyDescent="0.3">
      <c r="A21" s="3">
        <v>17</v>
      </c>
      <c r="B21" s="3">
        <v>2174262985</v>
      </c>
      <c r="C21" s="3" t="s">
        <v>44</v>
      </c>
      <c r="D21" s="3" t="s">
        <v>12</v>
      </c>
      <c r="E21" s="3" t="s">
        <v>13</v>
      </c>
      <c r="F21" s="3" t="s">
        <v>45</v>
      </c>
      <c r="G21" s="3" t="s">
        <v>31</v>
      </c>
      <c r="H21" s="5">
        <v>44317.419444444444</v>
      </c>
      <c r="I21" s="3" t="str">
        <f>VLOOKUP(F21,mapping!$A$2:$B$68,2,FALSE)</f>
        <v>District 4</v>
      </c>
    </row>
    <row r="22" spans="1:9" x14ac:dyDescent="0.3">
      <c r="A22" s="3">
        <v>18</v>
      </c>
      <c r="B22" s="3">
        <v>2126073235</v>
      </c>
      <c r="C22" s="3" t="s">
        <v>46</v>
      </c>
      <c r="D22" s="3" t="s">
        <v>12</v>
      </c>
      <c r="E22" s="3" t="s">
        <v>13</v>
      </c>
      <c r="F22" s="3" t="s">
        <v>47</v>
      </c>
      <c r="G22" s="3" t="s">
        <v>15</v>
      </c>
      <c r="H22" s="5">
        <v>44317.636689814812</v>
      </c>
      <c r="I22" s="3" t="str">
        <f>VLOOKUP(F22,mapping!$A$2:$B$68,2,FALSE)</f>
        <v>District 2</v>
      </c>
    </row>
    <row r="23" spans="1:9" x14ac:dyDescent="0.3">
      <c r="A23" s="3">
        <v>19</v>
      </c>
      <c r="B23" s="3">
        <v>1053076422</v>
      </c>
      <c r="C23" s="3" t="s">
        <v>48</v>
      </c>
      <c r="D23" s="3" t="s">
        <v>12</v>
      </c>
      <c r="E23" s="3" t="s">
        <v>13</v>
      </c>
      <c r="F23" s="3" t="s">
        <v>49</v>
      </c>
      <c r="G23" s="3" t="s">
        <v>15</v>
      </c>
      <c r="H23" s="5">
        <v>44317.517916666664</v>
      </c>
      <c r="I23" s="3" t="str">
        <f>VLOOKUP(F23,mapping!$A$2:$B$68,2,FALSE)</f>
        <v>District 2</v>
      </c>
    </row>
    <row r="24" spans="1:9" x14ac:dyDescent="0.3">
      <c r="A24" s="3">
        <v>20</v>
      </c>
      <c r="B24" s="3">
        <v>1054389163</v>
      </c>
      <c r="C24" s="3" t="s">
        <v>50</v>
      </c>
      <c r="D24" s="3" t="s">
        <v>12</v>
      </c>
      <c r="E24" s="3" t="s">
        <v>13</v>
      </c>
      <c r="F24" s="3" t="s">
        <v>49</v>
      </c>
      <c r="G24" s="3" t="s">
        <v>15</v>
      </c>
      <c r="H24" s="5">
        <v>44317.518136574072</v>
      </c>
      <c r="I24" s="3" t="str">
        <f>VLOOKUP(F24,mapping!$A$2:$B$68,2,FALSE)</f>
        <v>District 2</v>
      </c>
    </row>
    <row r="25" spans="1:9" x14ac:dyDescent="0.3">
      <c r="A25" s="3">
        <v>21</v>
      </c>
      <c r="B25" s="3">
        <v>1053355609</v>
      </c>
      <c r="C25" s="3" t="s">
        <v>51</v>
      </c>
      <c r="D25" s="3" t="s">
        <v>12</v>
      </c>
      <c r="E25" s="3" t="s">
        <v>13</v>
      </c>
      <c r="F25" s="3" t="s">
        <v>52</v>
      </c>
      <c r="G25" s="3" t="s">
        <v>23</v>
      </c>
      <c r="H25" s="5">
        <v>44317.528321759259</v>
      </c>
      <c r="I25" s="3" t="str">
        <f>VLOOKUP(F25,mapping!$A$2:$B$68,2,FALSE)</f>
        <v>District 1</v>
      </c>
    </row>
    <row r="26" spans="1:9" x14ac:dyDescent="0.3">
      <c r="A26" s="3">
        <v>22</v>
      </c>
      <c r="B26" s="3">
        <v>1054763174</v>
      </c>
      <c r="C26" s="3" t="s">
        <v>53</v>
      </c>
      <c r="D26" s="3" t="s">
        <v>12</v>
      </c>
      <c r="E26" s="3" t="s">
        <v>13</v>
      </c>
      <c r="F26" s="3" t="s">
        <v>54</v>
      </c>
      <c r="G26" s="3" t="s">
        <v>55</v>
      </c>
      <c r="H26" s="5">
        <v>44317.551041666666</v>
      </c>
      <c r="I26" s="3" t="str">
        <f>VLOOKUP(F26,mapping!$A$2:$B$68,2,FALSE)</f>
        <v>District 5</v>
      </c>
    </row>
    <row r="27" spans="1:9" x14ac:dyDescent="0.3">
      <c r="A27" s="3">
        <v>23</v>
      </c>
      <c r="B27" s="3">
        <v>1196732466</v>
      </c>
      <c r="C27" s="3" t="s">
        <v>56</v>
      </c>
      <c r="D27" s="3" t="s">
        <v>12</v>
      </c>
      <c r="E27" s="3" t="s">
        <v>13</v>
      </c>
      <c r="F27" s="3" t="s">
        <v>49</v>
      </c>
      <c r="G27" s="3" t="s">
        <v>15</v>
      </c>
      <c r="H27" s="5">
        <v>44317.692858796298</v>
      </c>
      <c r="I27" s="3" t="str">
        <f>VLOOKUP(F27,mapping!$A$2:$B$68,2,FALSE)</f>
        <v>District 2</v>
      </c>
    </row>
    <row r="28" spans="1:9" x14ac:dyDescent="0.3">
      <c r="A28" s="3">
        <v>24</v>
      </c>
      <c r="B28" s="3">
        <v>2155462044</v>
      </c>
      <c r="C28" s="3" t="s">
        <v>57</v>
      </c>
      <c r="D28" s="3" t="s">
        <v>12</v>
      </c>
      <c r="E28" s="3" t="s">
        <v>13</v>
      </c>
      <c r="F28" s="3" t="s">
        <v>49</v>
      </c>
      <c r="G28" s="3" t="s">
        <v>15</v>
      </c>
      <c r="H28" s="5">
        <v>44317.746122685188</v>
      </c>
      <c r="I28" s="3" t="str">
        <f>VLOOKUP(F28,mapping!$A$2:$B$68,2,FALSE)</f>
        <v>District 2</v>
      </c>
    </row>
    <row r="29" spans="1:9" x14ac:dyDescent="0.3">
      <c r="A29" s="3">
        <v>25</v>
      </c>
      <c r="B29" s="3">
        <v>1053774601</v>
      </c>
      <c r="C29" s="3" t="s">
        <v>58</v>
      </c>
      <c r="D29" s="3" t="s">
        <v>12</v>
      </c>
      <c r="E29" s="3" t="s">
        <v>13</v>
      </c>
      <c r="F29" s="3" t="s">
        <v>59</v>
      </c>
      <c r="G29" s="3" t="s">
        <v>40</v>
      </c>
      <c r="H29" s="5">
        <v>44317.401620370372</v>
      </c>
      <c r="I29" s="3" t="str">
        <f>VLOOKUP(F29,mapping!$A$2:$B$68,2,FALSE)</f>
        <v>District 6</v>
      </c>
    </row>
    <row r="30" spans="1:9" x14ac:dyDescent="0.3">
      <c r="A30" s="3">
        <v>26</v>
      </c>
      <c r="B30" s="3">
        <v>1053206934</v>
      </c>
      <c r="C30" s="3" t="s">
        <v>60</v>
      </c>
      <c r="D30" s="3" t="s">
        <v>12</v>
      </c>
      <c r="E30" s="3" t="s">
        <v>13</v>
      </c>
      <c r="F30" s="3" t="s">
        <v>49</v>
      </c>
      <c r="G30" s="3" t="s">
        <v>15</v>
      </c>
      <c r="H30" s="5">
        <v>44317.69326388889</v>
      </c>
      <c r="I30" s="3" t="str">
        <f>VLOOKUP(F30,mapping!$A$2:$B$68,2,FALSE)</f>
        <v>District 2</v>
      </c>
    </row>
    <row r="31" spans="1:9" x14ac:dyDescent="0.3">
      <c r="A31" s="3">
        <v>27</v>
      </c>
      <c r="B31" s="3">
        <v>1053954951</v>
      </c>
      <c r="C31" s="3" t="s">
        <v>61</v>
      </c>
      <c r="D31" s="3" t="s">
        <v>12</v>
      </c>
      <c r="E31" s="3" t="s">
        <v>13</v>
      </c>
      <c r="F31" s="3" t="s">
        <v>28</v>
      </c>
      <c r="G31" s="3" t="s">
        <v>15</v>
      </c>
      <c r="H31" s="5">
        <v>44317.647118055553</v>
      </c>
      <c r="I31" s="3" t="str">
        <f>VLOOKUP(F31,mapping!$A$2:$B$68,2,FALSE)</f>
        <v>District 2</v>
      </c>
    </row>
    <row r="32" spans="1:9" x14ac:dyDescent="0.3">
      <c r="A32" s="3">
        <v>28</v>
      </c>
      <c r="B32" s="3">
        <v>1055411160</v>
      </c>
      <c r="C32" s="3" t="s">
        <v>62</v>
      </c>
      <c r="D32" s="3" t="s">
        <v>12</v>
      </c>
      <c r="E32" s="3" t="s">
        <v>13</v>
      </c>
      <c r="F32" s="3" t="s">
        <v>63</v>
      </c>
      <c r="G32" s="3" t="s">
        <v>23</v>
      </c>
      <c r="H32" s="5">
        <v>44317.577106481483</v>
      </c>
      <c r="I32" s="3" t="str">
        <f>VLOOKUP(F32,mapping!$A$2:$B$68,2,FALSE)</f>
        <v>District 1</v>
      </c>
    </row>
    <row r="33" spans="1:9" x14ac:dyDescent="0.3">
      <c r="A33" s="3">
        <v>29</v>
      </c>
      <c r="B33" s="3">
        <v>1055142350</v>
      </c>
      <c r="C33" s="3" t="s">
        <v>64</v>
      </c>
      <c r="D33" s="3" t="s">
        <v>12</v>
      </c>
      <c r="E33" s="3" t="s">
        <v>13</v>
      </c>
      <c r="F33" s="3" t="s">
        <v>65</v>
      </c>
      <c r="G33" s="3" t="s">
        <v>23</v>
      </c>
      <c r="H33" s="5">
        <v>44317.526504629626</v>
      </c>
      <c r="I33" s="3" t="str">
        <f>VLOOKUP(F33,mapping!$A$2:$B$68,2,FALSE)</f>
        <v>District 1</v>
      </c>
    </row>
    <row r="34" spans="1:9" x14ac:dyDescent="0.3">
      <c r="A34" s="3">
        <v>30</v>
      </c>
      <c r="B34" s="3">
        <v>1054423504</v>
      </c>
      <c r="C34" s="3" t="s">
        <v>66</v>
      </c>
      <c r="D34" s="3" t="s">
        <v>12</v>
      </c>
      <c r="E34" s="3" t="s">
        <v>13</v>
      </c>
      <c r="F34" s="3" t="s">
        <v>54</v>
      </c>
      <c r="G34" s="3" t="s">
        <v>55</v>
      </c>
      <c r="H34" s="5">
        <v>44317.550428240742</v>
      </c>
      <c r="I34" s="3" t="str">
        <f>VLOOKUP(F34,mapping!$A$2:$B$68,2,FALSE)</f>
        <v>District 5</v>
      </c>
    </row>
    <row r="35" spans="1:9" x14ac:dyDescent="0.3">
      <c r="A35" s="3">
        <v>31</v>
      </c>
      <c r="B35" s="3">
        <v>1053143838</v>
      </c>
      <c r="C35" s="3" t="s">
        <v>67</v>
      </c>
      <c r="D35" s="3" t="s">
        <v>12</v>
      </c>
      <c r="E35" s="3" t="s">
        <v>13</v>
      </c>
      <c r="F35" s="3" t="s">
        <v>35</v>
      </c>
      <c r="G35" s="3" t="s">
        <v>18</v>
      </c>
      <c r="H35" s="5">
        <v>44317.487488425926</v>
      </c>
      <c r="I35" s="3" t="str">
        <f>VLOOKUP(F35,mapping!$A$2:$B$68,2,FALSE)</f>
        <v>District 3</v>
      </c>
    </row>
    <row r="36" spans="1:9" x14ac:dyDescent="0.3">
      <c r="A36" s="3">
        <v>32</v>
      </c>
      <c r="B36" s="3">
        <v>1054714806</v>
      </c>
      <c r="C36" s="3" t="s">
        <v>68</v>
      </c>
      <c r="D36" s="3" t="s">
        <v>12</v>
      </c>
      <c r="E36" s="3" t="s">
        <v>13</v>
      </c>
      <c r="F36" s="3" t="s">
        <v>65</v>
      </c>
      <c r="G36" s="3" t="s">
        <v>23</v>
      </c>
      <c r="H36" s="5">
        <v>44317.524710648147</v>
      </c>
      <c r="I36" s="3" t="str">
        <f>VLOOKUP(F36,mapping!$A$2:$B$68,2,FALSE)</f>
        <v>District 1</v>
      </c>
    </row>
    <row r="37" spans="1:9" x14ac:dyDescent="0.3">
      <c r="A37" s="3">
        <v>33</v>
      </c>
      <c r="B37" s="3">
        <v>1053605718</v>
      </c>
      <c r="C37" s="3" t="s">
        <v>69</v>
      </c>
      <c r="D37" s="3" t="s">
        <v>12</v>
      </c>
      <c r="E37" s="3" t="s">
        <v>13</v>
      </c>
      <c r="F37" s="3" t="s">
        <v>63</v>
      </c>
      <c r="G37" s="3" t="s">
        <v>23</v>
      </c>
      <c r="H37" s="5">
        <v>44317.577037037037</v>
      </c>
      <c r="I37" s="3" t="str">
        <f>VLOOKUP(F37,mapping!$A$2:$B$68,2,FALSE)</f>
        <v>District 1</v>
      </c>
    </row>
    <row r="38" spans="1:9" x14ac:dyDescent="0.3">
      <c r="A38" s="3">
        <v>34</v>
      </c>
      <c r="B38" s="3">
        <v>1053231174</v>
      </c>
      <c r="C38" s="3" t="s">
        <v>70</v>
      </c>
      <c r="D38" s="3" t="s">
        <v>12</v>
      </c>
      <c r="E38" s="3" t="s">
        <v>13</v>
      </c>
      <c r="F38" s="3" t="s">
        <v>59</v>
      </c>
      <c r="G38" s="3" t="s">
        <v>40</v>
      </c>
      <c r="H38" s="5">
        <v>44317.403391203705</v>
      </c>
      <c r="I38" s="3" t="str">
        <f>VLOOKUP(F38,mapping!$A$2:$B$68,2,FALSE)</f>
        <v>District 6</v>
      </c>
    </row>
    <row r="39" spans="1:9" x14ac:dyDescent="0.3">
      <c r="A39" s="3">
        <v>35</v>
      </c>
      <c r="B39" s="3">
        <v>1069176685</v>
      </c>
      <c r="C39" s="3" t="s">
        <v>71</v>
      </c>
      <c r="D39" s="3" t="s">
        <v>12</v>
      </c>
      <c r="E39" s="3" t="s">
        <v>13</v>
      </c>
      <c r="F39" s="3" t="s">
        <v>28</v>
      </c>
      <c r="G39" s="3" t="s">
        <v>15</v>
      </c>
      <c r="H39" s="5">
        <v>44317.475648148145</v>
      </c>
      <c r="I39" s="3" t="str">
        <f>VLOOKUP(F39,mapping!$A$2:$B$68,2,FALSE)</f>
        <v>District 2</v>
      </c>
    </row>
    <row r="40" spans="1:9" x14ac:dyDescent="0.3">
      <c r="A40" s="3">
        <v>36</v>
      </c>
      <c r="B40" s="3">
        <v>1053338888</v>
      </c>
      <c r="C40" s="3" t="s">
        <v>72</v>
      </c>
      <c r="D40" s="3" t="s">
        <v>12</v>
      </c>
      <c r="E40" s="3" t="s">
        <v>13</v>
      </c>
      <c r="F40" s="3" t="s">
        <v>54</v>
      </c>
      <c r="G40" s="3" t="s">
        <v>55</v>
      </c>
      <c r="H40" s="5">
        <v>44317.533078703702</v>
      </c>
      <c r="I40" s="3" t="str">
        <f>VLOOKUP(F40,mapping!$A$2:$B$68,2,FALSE)</f>
        <v>District 5</v>
      </c>
    </row>
    <row r="41" spans="1:9" x14ac:dyDescent="0.3">
      <c r="A41" s="3">
        <v>37</v>
      </c>
      <c r="B41" s="3">
        <v>1053533776</v>
      </c>
      <c r="C41" s="3" t="s">
        <v>73</v>
      </c>
      <c r="D41" s="3" t="s">
        <v>12</v>
      </c>
      <c r="E41" s="3" t="s">
        <v>13</v>
      </c>
      <c r="F41" s="3" t="s">
        <v>14</v>
      </c>
      <c r="G41" s="3" t="s">
        <v>15</v>
      </c>
      <c r="H41" s="5">
        <v>44317.657488425924</v>
      </c>
      <c r="I41" s="3" t="str">
        <f>VLOOKUP(F41,mapping!$A$2:$B$68,2,FALSE)</f>
        <v>District 2</v>
      </c>
    </row>
    <row r="42" spans="1:9" x14ac:dyDescent="0.3">
      <c r="A42" s="3">
        <v>38</v>
      </c>
      <c r="B42" s="3">
        <v>1054441994</v>
      </c>
      <c r="C42" s="3" t="s">
        <v>74</v>
      </c>
      <c r="D42" s="3" t="s">
        <v>12</v>
      </c>
      <c r="E42" s="3" t="s">
        <v>13</v>
      </c>
      <c r="F42" s="3" t="s">
        <v>75</v>
      </c>
      <c r="G42" s="3" t="s">
        <v>31</v>
      </c>
      <c r="H42" s="5">
        <v>44317.628055555557</v>
      </c>
      <c r="I42" s="3" t="str">
        <f>VLOOKUP(F42,mapping!$A$2:$B$68,2,FALSE)</f>
        <v>District 4</v>
      </c>
    </row>
    <row r="43" spans="1:9" x14ac:dyDescent="0.3">
      <c r="A43" s="3">
        <v>39</v>
      </c>
      <c r="B43" s="3">
        <v>1053529630</v>
      </c>
      <c r="C43" s="3" t="s">
        <v>76</v>
      </c>
      <c r="D43" s="3" t="s">
        <v>12</v>
      </c>
      <c r="E43" s="3" t="s">
        <v>13</v>
      </c>
      <c r="F43" s="3" t="s">
        <v>54</v>
      </c>
      <c r="G43" s="3" t="s">
        <v>55</v>
      </c>
      <c r="H43" s="5">
        <v>44317.308506944442</v>
      </c>
      <c r="I43" s="3" t="str">
        <f>VLOOKUP(F43,mapping!$A$2:$B$68,2,FALSE)</f>
        <v>District 5</v>
      </c>
    </row>
    <row r="44" spans="1:9" x14ac:dyDescent="0.3">
      <c r="A44" s="3">
        <v>40</v>
      </c>
      <c r="B44" s="3">
        <v>1054633232</v>
      </c>
      <c r="C44" s="3" t="s">
        <v>77</v>
      </c>
      <c r="D44" s="3" t="s">
        <v>12</v>
      </c>
      <c r="E44" s="3" t="s">
        <v>13</v>
      </c>
      <c r="F44" s="3" t="s">
        <v>39</v>
      </c>
      <c r="G44" s="3" t="s">
        <v>40</v>
      </c>
      <c r="H44" s="5">
        <v>44317.671458333331</v>
      </c>
      <c r="I44" s="3" t="str">
        <f>VLOOKUP(F44,mapping!$A$2:$B$68,2,FALSE)</f>
        <v>District 6</v>
      </c>
    </row>
    <row r="45" spans="1:9" x14ac:dyDescent="0.3">
      <c r="A45" s="3">
        <v>41</v>
      </c>
      <c r="B45" s="3">
        <v>1053674610</v>
      </c>
      <c r="C45" s="3" t="s">
        <v>78</v>
      </c>
      <c r="D45" s="3" t="s">
        <v>12</v>
      </c>
      <c r="E45" s="3" t="s">
        <v>13</v>
      </c>
      <c r="F45" s="3" t="s">
        <v>79</v>
      </c>
      <c r="G45" s="3" t="s">
        <v>40</v>
      </c>
      <c r="H45" s="5">
        <v>44317.78125</v>
      </c>
      <c r="I45" s="3" t="str">
        <f>VLOOKUP(F45,mapping!$A$2:$B$68,2,FALSE)</f>
        <v>District 6</v>
      </c>
    </row>
    <row r="46" spans="1:9" x14ac:dyDescent="0.3">
      <c r="A46" s="3">
        <v>42</v>
      </c>
      <c r="B46" s="3">
        <v>1055015877</v>
      </c>
      <c r="C46" s="3" t="s">
        <v>80</v>
      </c>
      <c r="D46" s="3" t="s">
        <v>12</v>
      </c>
      <c r="E46" s="3" t="s">
        <v>13</v>
      </c>
      <c r="F46" s="3" t="s">
        <v>63</v>
      </c>
      <c r="G46" s="3" t="s">
        <v>23</v>
      </c>
      <c r="H46" s="5">
        <v>44317.639270833337</v>
      </c>
      <c r="I46" s="3" t="str">
        <f>VLOOKUP(F46,mapping!$A$2:$B$68,2,FALSE)</f>
        <v>District 1</v>
      </c>
    </row>
    <row r="47" spans="1:9" x14ac:dyDescent="0.3">
      <c r="A47" s="3">
        <v>43</v>
      </c>
      <c r="B47" s="3">
        <v>1053803978</v>
      </c>
      <c r="C47" s="3" t="s">
        <v>81</v>
      </c>
      <c r="D47" s="3" t="s">
        <v>12</v>
      </c>
      <c r="E47" s="3" t="s">
        <v>13</v>
      </c>
      <c r="F47" s="3" t="s">
        <v>17</v>
      </c>
      <c r="G47" s="3" t="s">
        <v>18</v>
      </c>
      <c r="H47" s="5">
        <v>44317.720879629633</v>
      </c>
      <c r="I47" s="3" t="str">
        <f>VLOOKUP(F47,mapping!$A$2:$B$68,2,FALSE)</f>
        <v>District 3</v>
      </c>
    </row>
    <row r="48" spans="1:9" x14ac:dyDescent="0.3">
      <c r="A48" s="3">
        <v>44</v>
      </c>
      <c r="B48" s="3">
        <v>1180972732</v>
      </c>
      <c r="C48" s="3" t="s">
        <v>82</v>
      </c>
      <c r="D48" s="3" t="s">
        <v>12</v>
      </c>
      <c r="E48" s="3" t="s">
        <v>13</v>
      </c>
      <c r="F48" s="3" t="s">
        <v>83</v>
      </c>
      <c r="G48" s="3" t="s">
        <v>40</v>
      </c>
      <c r="H48" s="5">
        <v>44317.653217592589</v>
      </c>
      <c r="I48" s="3" t="str">
        <f>VLOOKUP(F48,mapping!$A$2:$B$68,2,FALSE)</f>
        <v>District 6</v>
      </c>
    </row>
    <row r="49" spans="1:9" x14ac:dyDescent="0.3">
      <c r="A49" s="3">
        <v>45</v>
      </c>
      <c r="B49" s="3">
        <v>1053759879</v>
      </c>
      <c r="C49" s="3" t="s">
        <v>84</v>
      </c>
      <c r="D49" s="3" t="s">
        <v>12</v>
      </c>
      <c r="E49" s="3" t="s">
        <v>13</v>
      </c>
      <c r="F49" s="3" t="s">
        <v>83</v>
      </c>
      <c r="G49" s="3" t="s">
        <v>40</v>
      </c>
      <c r="H49" s="5">
        <v>44317.654363425929</v>
      </c>
      <c r="I49" s="3" t="str">
        <f>VLOOKUP(F49,mapping!$A$2:$B$68,2,FALSE)</f>
        <v>District 6</v>
      </c>
    </row>
    <row r="50" spans="1:9" x14ac:dyDescent="0.3">
      <c r="A50" s="3">
        <v>46</v>
      </c>
      <c r="B50" s="3">
        <v>1142579546</v>
      </c>
      <c r="C50" s="3" t="s">
        <v>85</v>
      </c>
      <c r="D50" s="3" t="s">
        <v>12</v>
      </c>
      <c r="E50" s="3" t="s">
        <v>13</v>
      </c>
      <c r="F50" s="3" t="s">
        <v>52</v>
      </c>
      <c r="G50" s="3" t="s">
        <v>23</v>
      </c>
      <c r="H50" s="5">
        <v>44317.700925925928</v>
      </c>
      <c r="I50" s="3" t="str">
        <f>VLOOKUP(F50,mapping!$A$2:$B$68,2,FALSE)</f>
        <v>District 1</v>
      </c>
    </row>
    <row r="51" spans="1:9" x14ac:dyDescent="0.3">
      <c r="A51" s="3">
        <v>47</v>
      </c>
      <c r="B51" s="3">
        <v>1054510696</v>
      </c>
      <c r="C51" s="3" t="s">
        <v>86</v>
      </c>
      <c r="D51" s="3" t="s">
        <v>12</v>
      </c>
      <c r="E51" s="3" t="s">
        <v>13</v>
      </c>
      <c r="F51" s="3" t="s">
        <v>79</v>
      </c>
      <c r="G51" s="3" t="s">
        <v>40</v>
      </c>
      <c r="H51" s="5">
        <v>44317.637824074074</v>
      </c>
      <c r="I51" s="3" t="str">
        <f>VLOOKUP(F51,mapping!$A$2:$B$68,2,FALSE)</f>
        <v>District 6</v>
      </c>
    </row>
    <row r="52" spans="1:9" x14ac:dyDescent="0.3">
      <c r="A52" s="3">
        <v>48</v>
      </c>
      <c r="B52" s="3">
        <v>1054126527</v>
      </c>
      <c r="C52" s="3" t="s">
        <v>87</v>
      </c>
      <c r="D52" s="3" t="s">
        <v>12</v>
      </c>
      <c r="E52" s="3" t="s">
        <v>13</v>
      </c>
      <c r="F52" s="3" t="s">
        <v>79</v>
      </c>
      <c r="G52" s="3" t="s">
        <v>40</v>
      </c>
      <c r="H52" s="5">
        <v>44317.638668981483</v>
      </c>
      <c r="I52" s="3" t="str">
        <f>VLOOKUP(F52,mapping!$A$2:$B$68,2,FALSE)</f>
        <v>District 6</v>
      </c>
    </row>
    <row r="53" spans="1:9" x14ac:dyDescent="0.3">
      <c r="A53" s="3">
        <v>49</v>
      </c>
      <c r="B53" s="3">
        <v>1151544751</v>
      </c>
      <c r="C53" s="3" t="s">
        <v>88</v>
      </c>
      <c r="D53" s="3" t="s">
        <v>12</v>
      </c>
      <c r="E53" s="3" t="s">
        <v>13</v>
      </c>
      <c r="F53" s="3" t="s">
        <v>28</v>
      </c>
      <c r="G53" s="3" t="s">
        <v>15</v>
      </c>
      <c r="H53" s="5">
        <v>44317.784143518518</v>
      </c>
      <c r="I53" s="3" t="str">
        <f>VLOOKUP(F53,mapping!$A$2:$B$68,2,FALSE)</f>
        <v>District 2</v>
      </c>
    </row>
    <row r="54" spans="1:9" x14ac:dyDescent="0.3">
      <c r="A54" s="3">
        <v>50</v>
      </c>
      <c r="B54" s="3">
        <v>2165746861</v>
      </c>
      <c r="C54" s="3" t="s">
        <v>89</v>
      </c>
      <c r="D54" s="3" t="s">
        <v>12</v>
      </c>
      <c r="E54" s="3" t="s">
        <v>13</v>
      </c>
      <c r="F54" s="3" t="s">
        <v>65</v>
      </c>
      <c r="G54" s="3" t="s">
        <v>23</v>
      </c>
      <c r="H54" s="5">
        <v>44317.559629629628</v>
      </c>
      <c r="I54" s="3" t="str">
        <f>VLOOKUP(F54,mapping!$A$2:$B$68,2,FALSE)</f>
        <v>District 1</v>
      </c>
    </row>
    <row r="55" spans="1:9" x14ac:dyDescent="0.3">
      <c r="A55" s="3">
        <v>51</v>
      </c>
      <c r="B55" s="3">
        <v>1013953121</v>
      </c>
      <c r="C55" s="3" t="s">
        <v>90</v>
      </c>
      <c r="D55" s="3" t="s">
        <v>12</v>
      </c>
      <c r="E55" s="3" t="s">
        <v>13</v>
      </c>
      <c r="F55" s="3" t="s">
        <v>28</v>
      </c>
      <c r="G55" s="3" t="s">
        <v>15</v>
      </c>
      <c r="H55" s="5">
        <v>44317.783750000002</v>
      </c>
      <c r="I55" s="3" t="str">
        <f>VLOOKUP(F55,mapping!$A$2:$B$68,2,FALSE)</f>
        <v>District 2</v>
      </c>
    </row>
    <row r="56" spans="1:9" x14ac:dyDescent="0.3">
      <c r="A56" s="3">
        <v>52</v>
      </c>
      <c r="B56" s="3">
        <v>1053007687</v>
      </c>
      <c r="C56" s="3" t="s">
        <v>91</v>
      </c>
      <c r="D56" s="3" t="s">
        <v>12</v>
      </c>
      <c r="E56" s="3" t="s">
        <v>13</v>
      </c>
      <c r="F56" s="3" t="s">
        <v>22</v>
      </c>
      <c r="G56" s="3" t="s">
        <v>23</v>
      </c>
      <c r="H56" s="5">
        <v>44317.461712962962</v>
      </c>
      <c r="I56" s="3" t="str">
        <f>VLOOKUP(F56,mapping!$A$2:$B$68,2,FALSE)</f>
        <v>District 1</v>
      </c>
    </row>
    <row r="57" spans="1:9" x14ac:dyDescent="0.3">
      <c r="A57" s="3">
        <v>53</v>
      </c>
      <c r="B57" s="3">
        <v>1053007809</v>
      </c>
      <c r="C57" s="3" t="s">
        <v>92</v>
      </c>
      <c r="D57" s="3" t="s">
        <v>12</v>
      </c>
      <c r="E57" s="3" t="s">
        <v>13</v>
      </c>
      <c r="F57" s="3" t="s">
        <v>22</v>
      </c>
      <c r="G57" s="3" t="s">
        <v>23</v>
      </c>
      <c r="H57" s="5">
        <v>44317.4612037037</v>
      </c>
      <c r="I57" s="3" t="str">
        <f>VLOOKUP(F57,mapping!$A$2:$B$68,2,FALSE)</f>
        <v>District 1</v>
      </c>
    </row>
    <row r="58" spans="1:9" x14ac:dyDescent="0.3">
      <c r="A58" s="3">
        <v>54</v>
      </c>
      <c r="B58" s="3">
        <v>1218960474</v>
      </c>
      <c r="C58" s="3" t="s">
        <v>93</v>
      </c>
      <c r="D58" s="3" t="s">
        <v>12</v>
      </c>
      <c r="E58" s="3" t="s">
        <v>13</v>
      </c>
      <c r="F58" s="3" t="s">
        <v>63</v>
      </c>
      <c r="G58" s="3" t="s">
        <v>23</v>
      </c>
      <c r="H58" s="5">
        <v>44317.519363425927</v>
      </c>
      <c r="I58" s="3" t="str">
        <f>VLOOKUP(F58,mapping!$A$2:$B$68,2,FALSE)</f>
        <v>District 1</v>
      </c>
    </row>
    <row r="59" spans="1:9" x14ac:dyDescent="0.3">
      <c r="A59" s="3">
        <v>55</v>
      </c>
      <c r="B59" s="3">
        <v>1054583429</v>
      </c>
      <c r="C59" s="3" t="s">
        <v>94</v>
      </c>
      <c r="D59" s="3" t="s">
        <v>12</v>
      </c>
      <c r="E59" s="3" t="s">
        <v>13</v>
      </c>
      <c r="F59" s="3" t="s">
        <v>22</v>
      </c>
      <c r="G59" s="3" t="s">
        <v>23</v>
      </c>
      <c r="H59" s="5">
        <v>44317.687025462961</v>
      </c>
      <c r="I59" s="3" t="str">
        <f>VLOOKUP(F59,mapping!$A$2:$B$68,2,FALSE)</f>
        <v>District 1</v>
      </c>
    </row>
    <row r="60" spans="1:9" x14ac:dyDescent="0.3">
      <c r="A60" s="3">
        <v>56</v>
      </c>
      <c r="B60" s="3">
        <v>1054817813</v>
      </c>
      <c r="C60" s="3" t="s">
        <v>95</v>
      </c>
      <c r="D60" s="3" t="s">
        <v>12</v>
      </c>
      <c r="E60" s="3" t="s">
        <v>13</v>
      </c>
      <c r="F60" s="3" t="s">
        <v>59</v>
      </c>
      <c r="G60" s="3" t="s">
        <v>40</v>
      </c>
      <c r="H60" s="5">
        <v>44317.548217592594</v>
      </c>
      <c r="I60" s="3" t="str">
        <f>VLOOKUP(F60,mapping!$A$2:$B$68,2,FALSE)</f>
        <v>District 6</v>
      </c>
    </row>
    <row r="61" spans="1:9" x14ac:dyDescent="0.3">
      <c r="A61" s="3">
        <v>57</v>
      </c>
      <c r="B61" s="3">
        <v>1054785575</v>
      </c>
      <c r="C61" s="3" t="s">
        <v>96</v>
      </c>
      <c r="D61" s="3" t="s">
        <v>12</v>
      </c>
      <c r="E61" s="3" t="s">
        <v>13</v>
      </c>
      <c r="F61" s="3" t="s">
        <v>25</v>
      </c>
      <c r="G61" s="3" t="s">
        <v>18</v>
      </c>
      <c r="H61" s="5">
        <v>44317.561342592591</v>
      </c>
      <c r="I61" s="3" t="str">
        <f>VLOOKUP(F61,mapping!$A$2:$B$68,2,FALSE)</f>
        <v>District 3</v>
      </c>
    </row>
    <row r="62" spans="1:9" x14ac:dyDescent="0.3">
      <c r="A62" s="3">
        <v>58</v>
      </c>
      <c r="B62" s="3">
        <v>1053586587</v>
      </c>
      <c r="C62" s="3" t="s">
        <v>97</v>
      </c>
      <c r="D62" s="3" t="s">
        <v>12</v>
      </c>
      <c r="E62" s="3" t="s">
        <v>13</v>
      </c>
      <c r="F62" s="3" t="s">
        <v>79</v>
      </c>
      <c r="G62" s="3" t="s">
        <v>40</v>
      </c>
      <c r="H62" s="5">
        <v>44317.509189814817</v>
      </c>
      <c r="I62" s="3" t="str">
        <f>VLOOKUP(F62,mapping!$A$2:$B$68,2,FALSE)</f>
        <v>District 6</v>
      </c>
    </row>
    <row r="63" spans="1:9" x14ac:dyDescent="0.3">
      <c r="A63" s="3">
        <v>59</v>
      </c>
      <c r="B63" s="3">
        <v>1052938886</v>
      </c>
      <c r="C63" s="3" t="s">
        <v>98</v>
      </c>
      <c r="D63" s="3" t="s">
        <v>12</v>
      </c>
      <c r="E63" s="3" t="s">
        <v>13</v>
      </c>
      <c r="F63" s="3" t="s">
        <v>59</v>
      </c>
      <c r="G63" s="3" t="s">
        <v>40</v>
      </c>
      <c r="H63" s="5">
        <v>44317.436064814814</v>
      </c>
      <c r="I63" s="3" t="str">
        <f>VLOOKUP(F63,mapping!$A$2:$B$68,2,FALSE)</f>
        <v>District 6</v>
      </c>
    </row>
    <row r="64" spans="1:9" x14ac:dyDescent="0.3">
      <c r="A64" s="3">
        <v>60</v>
      </c>
      <c r="B64" s="3">
        <v>1170120473</v>
      </c>
      <c r="C64" s="3" t="s">
        <v>99</v>
      </c>
      <c r="D64" s="3" t="s">
        <v>12</v>
      </c>
      <c r="E64" s="3" t="s">
        <v>13</v>
      </c>
      <c r="F64" s="3" t="s">
        <v>63</v>
      </c>
      <c r="G64" s="3" t="s">
        <v>23</v>
      </c>
      <c r="H64" s="5">
        <v>44317.535208333335</v>
      </c>
      <c r="I64" s="3" t="str">
        <f>VLOOKUP(F64,mapping!$A$2:$B$68,2,FALSE)</f>
        <v>District 1</v>
      </c>
    </row>
    <row r="65" spans="1:9" x14ac:dyDescent="0.3">
      <c r="A65" s="3">
        <v>61</v>
      </c>
      <c r="B65" s="3">
        <v>1054653312</v>
      </c>
      <c r="C65" s="3" t="s">
        <v>100</v>
      </c>
      <c r="D65" s="3" t="s">
        <v>12</v>
      </c>
      <c r="E65" s="3" t="s">
        <v>13</v>
      </c>
      <c r="F65" s="3" t="s">
        <v>52</v>
      </c>
      <c r="G65" s="3" t="s">
        <v>23</v>
      </c>
      <c r="H65" s="5">
        <v>44317.567499999997</v>
      </c>
      <c r="I65" s="3" t="str">
        <f>VLOOKUP(F65,mapping!$A$2:$B$68,2,FALSE)</f>
        <v>District 1</v>
      </c>
    </row>
    <row r="66" spans="1:9" x14ac:dyDescent="0.3">
      <c r="A66" s="3">
        <v>62</v>
      </c>
      <c r="B66" s="3">
        <v>1055543205</v>
      </c>
      <c r="C66" s="3" t="s">
        <v>101</v>
      </c>
      <c r="D66" s="3" t="s">
        <v>12</v>
      </c>
      <c r="E66" s="3" t="s">
        <v>13</v>
      </c>
      <c r="F66" s="3" t="s">
        <v>52</v>
      </c>
      <c r="G66" s="3" t="s">
        <v>23</v>
      </c>
      <c r="H66" s="5">
        <v>44317.570243055554</v>
      </c>
      <c r="I66" s="3" t="str">
        <f>VLOOKUP(F66,mapping!$A$2:$B$68,2,FALSE)</f>
        <v>District 1</v>
      </c>
    </row>
    <row r="67" spans="1:9" x14ac:dyDescent="0.3">
      <c r="A67" s="3">
        <v>63</v>
      </c>
      <c r="B67" s="3">
        <v>2170974630</v>
      </c>
      <c r="C67" s="3" t="s">
        <v>102</v>
      </c>
      <c r="D67" s="3" t="s">
        <v>12</v>
      </c>
      <c r="E67" s="3" t="s">
        <v>13</v>
      </c>
      <c r="F67" s="3" t="s">
        <v>49</v>
      </c>
      <c r="G67" s="3" t="s">
        <v>15</v>
      </c>
      <c r="H67" s="5">
        <v>44317.403692129628</v>
      </c>
      <c r="I67" s="3" t="str">
        <f>VLOOKUP(F67,mapping!$A$2:$B$68,2,FALSE)</f>
        <v>District 2</v>
      </c>
    </row>
    <row r="68" spans="1:9" x14ac:dyDescent="0.3">
      <c r="A68" s="3">
        <v>64</v>
      </c>
      <c r="B68" s="3">
        <v>2128228659</v>
      </c>
      <c r="C68" s="3" t="s">
        <v>103</v>
      </c>
      <c r="D68" s="3" t="s">
        <v>12</v>
      </c>
      <c r="E68" s="3" t="s">
        <v>13</v>
      </c>
      <c r="F68" s="3" t="s">
        <v>49</v>
      </c>
      <c r="G68" s="3" t="s">
        <v>15</v>
      </c>
      <c r="H68" s="5">
        <v>44317.404039351852</v>
      </c>
      <c r="I68" s="3" t="str">
        <f>VLOOKUP(F68,mapping!$A$2:$B$68,2,FALSE)</f>
        <v>District 2</v>
      </c>
    </row>
    <row r="69" spans="1:9" x14ac:dyDescent="0.3">
      <c r="A69" s="3">
        <v>65</v>
      </c>
      <c r="B69" s="3">
        <v>2159637485</v>
      </c>
      <c r="C69" s="3" t="s">
        <v>104</v>
      </c>
      <c r="D69" s="3" t="s">
        <v>12</v>
      </c>
      <c r="E69" s="3" t="s">
        <v>13</v>
      </c>
      <c r="F69" s="3" t="s">
        <v>105</v>
      </c>
      <c r="G69" s="3" t="s">
        <v>23</v>
      </c>
      <c r="H69" s="5">
        <v>44317.637685185182</v>
      </c>
      <c r="I69" s="3" t="str">
        <f>VLOOKUP(F69,mapping!$A$2:$B$68,2,FALSE)</f>
        <v>District 1</v>
      </c>
    </row>
    <row r="70" spans="1:9" x14ac:dyDescent="0.3">
      <c r="A70" s="3">
        <v>66</v>
      </c>
      <c r="B70" s="3">
        <v>2127238130</v>
      </c>
      <c r="C70" s="3" t="s">
        <v>106</v>
      </c>
      <c r="D70" s="3" t="s">
        <v>12</v>
      </c>
      <c r="E70" s="3" t="s">
        <v>13</v>
      </c>
      <c r="F70" s="3" t="s">
        <v>105</v>
      </c>
      <c r="G70" s="3" t="s">
        <v>23</v>
      </c>
      <c r="H70" s="5">
        <v>44317.638020833336</v>
      </c>
      <c r="I70" s="3" t="str">
        <f>VLOOKUP(F70,mapping!$A$2:$B$68,2,FALSE)</f>
        <v>District 1</v>
      </c>
    </row>
    <row r="71" spans="1:9" x14ac:dyDescent="0.3">
      <c r="A71" s="3">
        <v>67</v>
      </c>
      <c r="B71" s="3">
        <v>2171779141</v>
      </c>
      <c r="C71" s="3" t="s">
        <v>107</v>
      </c>
      <c r="D71" s="3" t="s">
        <v>12</v>
      </c>
      <c r="E71" s="3" t="s">
        <v>13</v>
      </c>
      <c r="F71" s="3" t="s">
        <v>108</v>
      </c>
      <c r="G71" s="3" t="s">
        <v>23</v>
      </c>
      <c r="H71" s="5">
        <v>44317.538310185184</v>
      </c>
      <c r="I71" s="3" t="str">
        <f>VLOOKUP(F71,mapping!$A$2:$B$68,2,FALSE)</f>
        <v>District 1</v>
      </c>
    </row>
    <row r="72" spans="1:9" x14ac:dyDescent="0.3">
      <c r="A72" s="3">
        <v>68</v>
      </c>
      <c r="B72" s="3">
        <v>1148509777</v>
      </c>
      <c r="C72" s="3" t="s">
        <v>109</v>
      </c>
      <c r="D72" s="3" t="s">
        <v>12</v>
      </c>
      <c r="E72" s="3" t="s">
        <v>13</v>
      </c>
      <c r="F72" s="3" t="s">
        <v>110</v>
      </c>
      <c r="G72" s="3" t="s">
        <v>55</v>
      </c>
      <c r="H72" s="5">
        <v>44317.419456018521</v>
      </c>
      <c r="I72" s="3" t="str">
        <f>VLOOKUP(F72,mapping!$A$2:$B$68,2,FALSE)</f>
        <v>District 5</v>
      </c>
    </row>
    <row r="73" spans="1:9" x14ac:dyDescent="0.3">
      <c r="A73" s="3">
        <v>69</v>
      </c>
      <c r="B73" s="3">
        <v>1072244811</v>
      </c>
      <c r="C73" s="3" t="s">
        <v>111</v>
      </c>
      <c r="D73" s="3" t="s">
        <v>12</v>
      </c>
      <c r="E73" s="3" t="s">
        <v>13</v>
      </c>
      <c r="F73" s="3" t="s">
        <v>112</v>
      </c>
      <c r="G73" s="3" t="s">
        <v>55</v>
      </c>
      <c r="H73" s="5">
        <v>44317.58520833333</v>
      </c>
      <c r="I73" s="3" t="str">
        <f>VLOOKUP(F73,mapping!$A$2:$B$68,2,FALSE)</f>
        <v>District 5</v>
      </c>
    </row>
    <row r="74" spans="1:9" x14ac:dyDescent="0.3">
      <c r="A74" s="3">
        <v>70</v>
      </c>
      <c r="B74" s="3">
        <v>1198171815</v>
      </c>
      <c r="C74" s="3" t="s">
        <v>113</v>
      </c>
      <c r="D74" s="3" t="s">
        <v>12</v>
      </c>
      <c r="E74" s="3" t="s">
        <v>13</v>
      </c>
      <c r="F74" s="3" t="s">
        <v>54</v>
      </c>
      <c r="G74" s="3" t="s">
        <v>55</v>
      </c>
      <c r="H74" s="5">
        <v>44317.586342592593</v>
      </c>
      <c r="I74" s="3" t="str">
        <f>VLOOKUP(F74,mapping!$A$2:$B$68,2,FALSE)</f>
        <v>District 5</v>
      </c>
    </row>
    <row r="75" spans="1:9" x14ac:dyDescent="0.3">
      <c r="A75" s="3">
        <v>71</v>
      </c>
      <c r="B75" s="3">
        <v>2136944070</v>
      </c>
      <c r="C75" s="3" t="s">
        <v>114</v>
      </c>
      <c r="D75" s="3" t="s">
        <v>12</v>
      </c>
      <c r="E75" s="3" t="s">
        <v>13</v>
      </c>
      <c r="F75" s="3" t="s">
        <v>54</v>
      </c>
      <c r="G75" s="3" t="s">
        <v>55</v>
      </c>
      <c r="H75" s="5">
        <v>44317.586261574077</v>
      </c>
      <c r="I75" s="3" t="str">
        <f>VLOOKUP(F75,mapping!$A$2:$B$68,2,FALSE)</f>
        <v>District 5</v>
      </c>
    </row>
    <row r="76" spans="1:9" x14ac:dyDescent="0.3">
      <c r="A76" s="3">
        <v>72</v>
      </c>
      <c r="B76" s="3">
        <v>1053742717</v>
      </c>
      <c r="C76" s="3" t="s">
        <v>115</v>
      </c>
      <c r="D76" s="3" t="s">
        <v>12</v>
      </c>
      <c r="E76" s="3" t="s">
        <v>13</v>
      </c>
      <c r="F76" s="3" t="s">
        <v>52</v>
      </c>
      <c r="G76" s="3" t="s">
        <v>23</v>
      </c>
      <c r="H76" s="5">
        <v>44317.426215277781</v>
      </c>
      <c r="I76" s="3" t="str">
        <f>VLOOKUP(F76,mapping!$A$2:$B$68,2,FALSE)</f>
        <v>District 1</v>
      </c>
    </row>
    <row r="77" spans="1:9" x14ac:dyDescent="0.3">
      <c r="A77" s="3">
        <v>73</v>
      </c>
      <c r="B77" s="3">
        <v>1053742701</v>
      </c>
      <c r="C77" s="3" t="s">
        <v>116</v>
      </c>
      <c r="D77" s="3" t="s">
        <v>12</v>
      </c>
      <c r="E77" s="3" t="s">
        <v>13</v>
      </c>
      <c r="F77" s="3" t="s">
        <v>52</v>
      </c>
      <c r="G77" s="3" t="s">
        <v>23</v>
      </c>
      <c r="H77" s="5">
        <v>44317.42690972222</v>
      </c>
      <c r="I77" s="3" t="str">
        <f>VLOOKUP(F77,mapping!$A$2:$B$68,2,FALSE)</f>
        <v>District 1</v>
      </c>
    </row>
    <row r="78" spans="1:9" x14ac:dyDescent="0.3">
      <c r="A78" s="3">
        <v>74</v>
      </c>
      <c r="B78" s="3">
        <v>1053891579</v>
      </c>
      <c r="C78" s="3" t="s">
        <v>117</v>
      </c>
      <c r="D78" s="3" t="s">
        <v>12</v>
      </c>
      <c r="E78" s="3" t="s">
        <v>13</v>
      </c>
      <c r="F78" s="3" t="s">
        <v>63</v>
      </c>
      <c r="G78" s="3" t="s">
        <v>23</v>
      </c>
      <c r="H78" s="5">
        <v>44317.581018518518</v>
      </c>
      <c r="I78" s="3" t="str">
        <f>VLOOKUP(F78,mapping!$A$2:$B$68,2,FALSE)</f>
        <v>District 1</v>
      </c>
    </row>
    <row r="79" spans="1:9" x14ac:dyDescent="0.3">
      <c r="A79" s="3">
        <v>75</v>
      </c>
      <c r="B79" s="3">
        <v>1055303124</v>
      </c>
      <c r="C79" s="3" t="s">
        <v>118</v>
      </c>
      <c r="D79" s="3" t="s">
        <v>12</v>
      </c>
      <c r="E79" s="3" t="s">
        <v>13</v>
      </c>
      <c r="F79" s="3" t="s">
        <v>52</v>
      </c>
      <c r="G79" s="3" t="s">
        <v>23</v>
      </c>
      <c r="H79" s="5">
        <v>44317.35765046296</v>
      </c>
      <c r="I79" s="3" t="str">
        <f>VLOOKUP(F79,mapping!$A$2:$B$68,2,FALSE)</f>
        <v>District 1</v>
      </c>
    </row>
    <row r="80" spans="1:9" x14ac:dyDescent="0.3">
      <c r="A80" s="3">
        <v>76</v>
      </c>
      <c r="B80" s="3">
        <v>1206419279</v>
      </c>
      <c r="C80" s="3" t="s">
        <v>119</v>
      </c>
      <c r="D80" s="3" t="s">
        <v>12</v>
      </c>
      <c r="E80" s="3" t="s">
        <v>13</v>
      </c>
      <c r="F80" s="3" t="s">
        <v>63</v>
      </c>
      <c r="G80" s="3" t="s">
        <v>23</v>
      </c>
      <c r="H80" s="5">
        <v>44317.728715277779</v>
      </c>
      <c r="I80" s="3" t="str">
        <f>VLOOKUP(F80,mapping!$A$2:$B$68,2,FALSE)</f>
        <v>District 1</v>
      </c>
    </row>
    <row r="81" spans="1:9" x14ac:dyDescent="0.3">
      <c r="A81" s="3">
        <v>77</v>
      </c>
      <c r="B81" s="3">
        <v>1094593308</v>
      </c>
      <c r="C81" s="3" t="s">
        <v>120</v>
      </c>
      <c r="D81" s="3" t="s">
        <v>12</v>
      </c>
      <c r="E81" s="3" t="s">
        <v>13</v>
      </c>
      <c r="F81" s="3" t="s">
        <v>121</v>
      </c>
      <c r="G81" s="3" t="s">
        <v>23</v>
      </c>
      <c r="H81" s="5">
        <v>44317.518310185187</v>
      </c>
      <c r="I81" s="3" t="str">
        <f>VLOOKUP(F81,mapping!$A$2:$B$68,2,FALSE)</f>
        <v>District 1</v>
      </c>
    </row>
    <row r="82" spans="1:9" x14ac:dyDescent="0.3">
      <c r="A82" s="3">
        <v>78</v>
      </c>
      <c r="B82" s="3">
        <v>1053242149</v>
      </c>
      <c r="C82" s="3" t="s">
        <v>122</v>
      </c>
      <c r="D82" s="3" t="s">
        <v>12</v>
      </c>
      <c r="E82" s="3" t="s">
        <v>13</v>
      </c>
      <c r="F82" s="3" t="s">
        <v>52</v>
      </c>
      <c r="G82" s="3" t="s">
        <v>23</v>
      </c>
      <c r="H82" s="5">
        <v>44317.531493055554</v>
      </c>
      <c r="I82" s="3" t="str">
        <f>VLOOKUP(F82,mapping!$A$2:$B$68,2,FALSE)</f>
        <v>District 1</v>
      </c>
    </row>
    <row r="83" spans="1:9" x14ac:dyDescent="0.3">
      <c r="A83" s="3">
        <v>79</v>
      </c>
      <c r="B83" s="3">
        <v>2179064072</v>
      </c>
      <c r="C83" s="3" t="s">
        <v>123</v>
      </c>
      <c r="D83" s="3" t="s">
        <v>12</v>
      </c>
      <c r="E83" s="3" t="s">
        <v>13</v>
      </c>
      <c r="F83" s="3" t="s">
        <v>14</v>
      </c>
      <c r="G83" s="3" t="s">
        <v>15</v>
      </c>
      <c r="H83" s="5">
        <v>44317.417870370373</v>
      </c>
      <c r="I83" s="3" t="str">
        <f>VLOOKUP(F83,mapping!$A$2:$B$68,2,FALSE)</f>
        <v>District 2</v>
      </c>
    </row>
    <row r="84" spans="1:9" x14ac:dyDescent="0.3">
      <c r="A84" s="3">
        <v>80</v>
      </c>
      <c r="B84" s="3">
        <v>1203136154</v>
      </c>
      <c r="C84" s="3" t="s">
        <v>124</v>
      </c>
      <c r="D84" s="3" t="s">
        <v>12</v>
      </c>
      <c r="E84" s="3" t="s">
        <v>13</v>
      </c>
      <c r="F84" s="3" t="s">
        <v>47</v>
      </c>
      <c r="G84" s="3" t="s">
        <v>15</v>
      </c>
      <c r="H84" s="5">
        <v>44317.639039351852</v>
      </c>
      <c r="I84" s="3" t="str">
        <f>VLOOKUP(F84,mapping!$A$2:$B$68,2,FALSE)</f>
        <v>District 2</v>
      </c>
    </row>
    <row r="85" spans="1:9" x14ac:dyDescent="0.3">
      <c r="A85" s="3">
        <v>81</v>
      </c>
      <c r="B85" s="3">
        <v>1206051959</v>
      </c>
      <c r="C85" s="3" t="s">
        <v>125</v>
      </c>
      <c r="D85" s="3" t="s">
        <v>12</v>
      </c>
      <c r="E85" s="3" t="s">
        <v>13</v>
      </c>
      <c r="F85" s="3" t="s">
        <v>22</v>
      </c>
      <c r="G85" s="3" t="s">
        <v>23</v>
      </c>
      <c r="H85" s="5">
        <v>44317.651770833334</v>
      </c>
      <c r="I85" s="3" t="str">
        <f>VLOOKUP(F85,mapping!$A$2:$B$68,2,FALSE)</f>
        <v>District 1</v>
      </c>
    </row>
    <row r="86" spans="1:9" x14ac:dyDescent="0.3">
      <c r="A86" s="3">
        <v>82</v>
      </c>
      <c r="B86" s="3">
        <v>1103683675</v>
      </c>
      <c r="C86" s="3" t="s">
        <v>126</v>
      </c>
      <c r="D86" s="3" t="s">
        <v>12</v>
      </c>
      <c r="E86" s="3" t="s">
        <v>13</v>
      </c>
      <c r="F86" s="3" t="s">
        <v>63</v>
      </c>
      <c r="G86" s="3" t="s">
        <v>23</v>
      </c>
      <c r="H86" s="5">
        <v>44317.652384259258</v>
      </c>
      <c r="I86" s="3" t="str">
        <f>VLOOKUP(F86,mapping!$A$2:$B$68,2,FALSE)</f>
        <v>District 1</v>
      </c>
    </row>
    <row r="87" spans="1:9" x14ac:dyDescent="0.3">
      <c r="A87" s="3">
        <v>83</v>
      </c>
      <c r="B87" s="3">
        <v>1053029912</v>
      </c>
      <c r="C87" s="3" t="s">
        <v>127</v>
      </c>
      <c r="D87" s="3" t="s">
        <v>12</v>
      </c>
      <c r="E87" s="3" t="s">
        <v>13</v>
      </c>
      <c r="F87" s="3" t="s">
        <v>83</v>
      </c>
      <c r="G87" s="3" t="s">
        <v>40</v>
      </c>
      <c r="H87" s="5">
        <v>44317.543402777781</v>
      </c>
      <c r="I87" s="3" t="str">
        <f>VLOOKUP(F87,mapping!$A$2:$B$68,2,FALSE)</f>
        <v>District 6</v>
      </c>
    </row>
    <row r="88" spans="1:9" x14ac:dyDescent="0.3">
      <c r="A88" s="3">
        <v>84</v>
      </c>
      <c r="B88" s="3">
        <v>1053822336</v>
      </c>
      <c r="C88" s="3" t="s">
        <v>128</v>
      </c>
      <c r="D88" s="3" t="s">
        <v>12</v>
      </c>
      <c r="E88" s="3" t="s">
        <v>13</v>
      </c>
      <c r="F88" s="3" t="s">
        <v>63</v>
      </c>
      <c r="G88" s="3" t="s">
        <v>23</v>
      </c>
      <c r="H88" s="5">
        <v>44317.789259259262</v>
      </c>
      <c r="I88" s="3" t="str">
        <f>VLOOKUP(F88,mapping!$A$2:$B$68,2,FALSE)</f>
        <v>District 1</v>
      </c>
    </row>
    <row r="89" spans="1:9" x14ac:dyDescent="0.3">
      <c r="A89" s="3">
        <v>85</v>
      </c>
      <c r="B89" s="3">
        <v>1053351015</v>
      </c>
      <c r="C89" s="3" t="s">
        <v>129</v>
      </c>
      <c r="D89" s="3" t="s">
        <v>12</v>
      </c>
      <c r="E89" s="3" t="s">
        <v>13</v>
      </c>
      <c r="F89" s="3" t="s">
        <v>39</v>
      </c>
      <c r="G89" s="3" t="s">
        <v>40</v>
      </c>
      <c r="H89" s="5">
        <v>44317.395312499997</v>
      </c>
      <c r="I89" s="3" t="str">
        <f>VLOOKUP(F89,mapping!$A$2:$B$68,2,FALSE)</f>
        <v>District 6</v>
      </c>
    </row>
    <row r="90" spans="1:9" x14ac:dyDescent="0.3">
      <c r="A90" s="3">
        <v>86</v>
      </c>
      <c r="B90" s="3">
        <v>1054053672</v>
      </c>
      <c r="C90" s="3" t="s">
        <v>130</v>
      </c>
      <c r="D90" s="3" t="s">
        <v>12</v>
      </c>
      <c r="E90" s="3" t="s">
        <v>13</v>
      </c>
      <c r="F90" s="3" t="s">
        <v>39</v>
      </c>
      <c r="G90" s="3" t="s">
        <v>40</v>
      </c>
      <c r="H90" s="5">
        <v>44317.668043981481</v>
      </c>
      <c r="I90" s="3" t="str">
        <f>VLOOKUP(F90,mapping!$A$2:$B$68,2,FALSE)</f>
        <v>District 6</v>
      </c>
    </row>
    <row r="91" spans="1:9" x14ac:dyDescent="0.3">
      <c r="A91" s="3">
        <v>87</v>
      </c>
      <c r="B91" s="3">
        <v>1053641257</v>
      </c>
      <c r="C91" s="3" t="s">
        <v>131</v>
      </c>
      <c r="D91" s="3" t="s">
        <v>12</v>
      </c>
      <c r="E91" s="3" t="s">
        <v>13</v>
      </c>
      <c r="F91" s="3" t="s">
        <v>22</v>
      </c>
      <c r="G91" s="3" t="s">
        <v>23</v>
      </c>
      <c r="H91" s="5">
        <v>44317.597488425927</v>
      </c>
      <c r="I91" s="3" t="str">
        <f>VLOOKUP(F91,mapping!$A$2:$B$68,2,FALSE)</f>
        <v>District 1</v>
      </c>
    </row>
    <row r="92" spans="1:9" x14ac:dyDescent="0.3">
      <c r="A92" s="3">
        <v>88</v>
      </c>
      <c r="B92" s="3">
        <v>2126644388</v>
      </c>
      <c r="C92" s="3" t="s">
        <v>132</v>
      </c>
      <c r="D92" s="3" t="s">
        <v>12</v>
      </c>
      <c r="E92" s="3" t="s">
        <v>13</v>
      </c>
      <c r="F92" s="3" t="s">
        <v>54</v>
      </c>
      <c r="G92" s="3" t="s">
        <v>55</v>
      </c>
      <c r="H92" s="5">
        <v>44317.555844907409</v>
      </c>
      <c r="I92" s="3" t="str">
        <f>VLOOKUP(F92,mapping!$A$2:$B$68,2,FALSE)</f>
        <v>District 5</v>
      </c>
    </row>
    <row r="93" spans="1:9" x14ac:dyDescent="0.3">
      <c r="A93" s="3">
        <v>89</v>
      </c>
      <c r="B93" s="3">
        <v>1055395631</v>
      </c>
      <c r="C93" s="3" t="s">
        <v>133</v>
      </c>
      <c r="D93" s="3" t="s">
        <v>12</v>
      </c>
      <c r="E93" s="3" t="s">
        <v>13</v>
      </c>
      <c r="F93" s="3" t="s">
        <v>47</v>
      </c>
      <c r="G93" s="3" t="s">
        <v>15</v>
      </c>
      <c r="H93" s="5">
        <v>44317.774282407408</v>
      </c>
      <c r="I93" s="3" t="str">
        <f>VLOOKUP(F93,mapping!$A$2:$B$68,2,FALSE)</f>
        <v>District 2</v>
      </c>
    </row>
    <row r="94" spans="1:9" x14ac:dyDescent="0.3">
      <c r="A94" s="3">
        <v>90</v>
      </c>
      <c r="B94" s="3">
        <v>1183693194</v>
      </c>
      <c r="C94" s="3" t="s">
        <v>134</v>
      </c>
      <c r="D94" s="3" t="s">
        <v>12</v>
      </c>
      <c r="E94" s="3" t="s">
        <v>13</v>
      </c>
      <c r="F94" s="3" t="s">
        <v>20</v>
      </c>
      <c r="G94" s="3" t="s">
        <v>15</v>
      </c>
      <c r="H94" s="5">
        <v>44317.564247685186</v>
      </c>
      <c r="I94" s="3" t="str">
        <f>VLOOKUP(F94,mapping!$A$2:$B$68,2,FALSE)</f>
        <v>District 2</v>
      </c>
    </row>
    <row r="95" spans="1:9" x14ac:dyDescent="0.3">
      <c r="A95" s="3">
        <v>91</v>
      </c>
      <c r="B95" s="3">
        <v>1079602090</v>
      </c>
      <c r="C95" s="3" t="s">
        <v>135</v>
      </c>
      <c r="D95" s="3" t="s">
        <v>12</v>
      </c>
      <c r="E95" s="3" t="s">
        <v>13</v>
      </c>
      <c r="F95" s="3" t="s">
        <v>47</v>
      </c>
      <c r="G95" s="3" t="s">
        <v>15</v>
      </c>
      <c r="H95" s="5">
        <v>44317.669444444444</v>
      </c>
      <c r="I95" s="3" t="str">
        <f>VLOOKUP(F95,mapping!$A$2:$B$68,2,FALSE)</f>
        <v>District 2</v>
      </c>
    </row>
    <row r="96" spans="1:9" x14ac:dyDescent="0.3">
      <c r="A96" s="3">
        <v>92</v>
      </c>
      <c r="B96" s="3">
        <v>1053165886</v>
      </c>
      <c r="C96" s="3" t="s">
        <v>136</v>
      </c>
      <c r="D96" s="3" t="s">
        <v>12</v>
      </c>
      <c r="E96" s="3" t="s">
        <v>13</v>
      </c>
      <c r="F96" s="3" t="s">
        <v>39</v>
      </c>
      <c r="G96" s="3" t="s">
        <v>40</v>
      </c>
      <c r="H96" s="5">
        <v>44317.618923611109</v>
      </c>
      <c r="I96" s="3" t="str">
        <f>VLOOKUP(F96,mapping!$A$2:$B$68,2,FALSE)</f>
        <v>District 6</v>
      </c>
    </row>
    <row r="97" spans="1:9" x14ac:dyDescent="0.3">
      <c r="A97" s="3">
        <v>93</v>
      </c>
      <c r="B97" s="3">
        <v>1183693643</v>
      </c>
      <c r="C97" s="3" t="s">
        <v>137</v>
      </c>
      <c r="D97" s="3" t="s">
        <v>12</v>
      </c>
      <c r="E97" s="3" t="s">
        <v>13</v>
      </c>
      <c r="F97" s="3" t="s">
        <v>20</v>
      </c>
      <c r="G97" s="3" t="s">
        <v>15</v>
      </c>
      <c r="H97" s="5">
        <v>44317.564571759256</v>
      </c>
      <c r="I97" s="3" t="str">
        <f>VLOOKUP(F97,mapping!$A$2:$B$68,2,FALSE)</f>
        <v>District 2</v>
      </c>
    </row>
    <row r="98" spans="1:9" x14ac:dyDescent="0.3">
      <c r="A98" s="3">
        <v>94</v>
      </c>
      <c r="B98" s="3">
        <v>2172074880</v>
      </c>
      <c r="C98" s="3" t="s">
        <v>138</v>
      </c>
      <c r="D98" s="3" t="s">
        <v>12</v>
      </c>
      <c r="E98" s="3" t="s">
        <v>13</v>
      </c>
      <c r="F98" s="3" t="s">
        <v>65</v>
      </c>
      <c r="G98" s="3" t="s">
        <v>23</v>
      </c>
      <c r="H98" s="5">
        <v>44317.743877314817</v>
      </c>
      <c r="I98" s="3" t="str">
        <f>VLOOKUP(F98,mapping!$A$2:$B$68,2,FALSE)</f>
        <v>District 1</v>
      </c>
    </row>
    <row r="99" spans="1:9" x14ac:dyDescent="0.3">
      <c r="A99" s="3">
        <v>95</v>
      </c>
      <c r="B99" s="3">
        <v>1055526951</v>
      </c>
      <c r="C99" s="3" t="s">
        <v>139</v>
      </c>
      <c r="D99" s="3" t="s">
        <v>12</v>
      </c>
      <c r="E99" s="3" t="s">
        <v>13</v>
      </c>
      <c r="F99" s="3" t="s">
        <v>140</v>
      </c>
      <c r="G99" s="3" t="s">
        <v>40</v>
      </c>
      <c r="H99" s="5">
        <v>44317.573437500003</v>
      </c>
      <c r="I99" s="3" t="str">
        <f>VLOOKUP(F99,mapping!$A$2:$B$68,2,FALSE)</f>
        <v>District 6</v>
      </c>
    </row>
    <row r="100" spans="1:9" x14ac:dyDescent="0.3">
      <c r="A100" s="3">
        <v>96</v>
      </c>
      <c r="B100" s="3">
        <v>1138821579</v>
      </c>
      <c r="C100" s="3" t="s">
        <v>141</v>
      </c>
      <c r="D100" s="3" t="s">
        <v>12</v>
      </c>
      <c r="E100" s="3" t="s">
        <v>13</v>
      </c>
      <c r="F100" s="3" t="s">
        <v>140</v>
      </c>
      <c r="G100" s="3" t="s">
        <v>40</v>
      </c>
      <c r="H100" s="5">
        <v>44317.573634259257</v>
      </c>
      <c r="I100" s="3" t="str">
        <f>VLOOKUP(F100,mapping!$A$2:$B$68,2,FALSE)</f>
        <v>District 6</v>
      </c>
    </row>
    <row r="101" spans="1:9" x14ac:dyDescent="0.3">
      <c r="A101" s="3">
        <v>97</v>
      </c>
      <c r="B101" s="3">
        <v>2130935110</v>
      </c>
      <c r="C101" s="3" t="s">
        <v>142</v>
      </c>
      <c r="D101" s="3" t="s">
        <v>12</v>
      </c>
      <c r="E101" s="3" t="s">
        <v>13</v>
      </c>
      <c r="F101" s="3" t="s">
        <v>54</v>
      </c>
      <c r="G101" s="3" t="s">
        <v>55</v>
      </c>
      <c r="H101" s="5">
        <v>44317.62190972222</v>
      </c>
      <c r="I101" s="3" t="str">
        <f>VLOOKUP(F101,mapping!$A$2:$B$68,2,FALSE)</f>
        <v>District 5</v>
      </c>
    </row>
    <row r="102" spans="1:9" x14ac:dyDescent="0.3">
      <c r="A102" s="3">
        <v>98</v>
      </c>
      <c r="B102" s="3">
        <v>1055358413</v>
      </c>
      <c r="C102" s="3" t="s">
        <v>143</v>
      </c>
      <c r="D102" s="3" t="s">
        <v>12</v>
      </c>
      <c r="E102" s="3" t="s">
        <v>13</v>
      </c>
      <c r="F102" s="3" t="s">
        <v>54</v>
      </c>
      <c r="G102" s="3" t="s">
        <v>55</v>
      </c>
      <c r="H102" s="5">
        <v>44317.61996527778</v>
      </c>
      <c r="I102" s="3" t="str">
        <f>VLOOKUP(F102,mapping!$A$2:$B$68,2,FALSE)</f>
        <v>District 5</v>
      </c>
    </row>
    <row r="103" spans="1:9" x14ac:dyDescent="0.3">
      <c r="A103" s="3">
        <v>99</v>
      </c>
      <c r="B103" s="3">
        <v>1042439159</v>
      </c>
      <c r="C103" s="3" t="s">
        <v>144</v>
      </c>
      <c r="D103" s="3" t="s">
        <v>12</v>
      </c>
      <c r="E103" s="3" t="s">
        <v>13</v>
      </c>
      <c r="F103" s="3" t="s">
        <v>47</v>
      </c>
      <c r="G103" s="3" t="s">
        <v>15</v>
      </c>
      <c r="H103" s="5">
        <v>44317.667881944442</v>
      </c>
      <c r="I103" s="3" t="str">
        <f>VLOOKUP(F103,mapping!$A$2:$B$68,2,FALSE)</f>
        <v>District 2</v>
      </c>
    </row>
    <row r="104" spans="1:9" x14ac:dyDescent="0.3">
      <c r="A104" s="3">
        <v>100</v>
      </c>
      <c r="B104" s="3">
        <v>1042439128</v>
      </c>
      <c r="C104" s="3" t="s">
        <v>145</v>
      </c>
      <c r="D104" s="3" t="s">
        <v>12</v>
      </c>
      <c r="E104" s="3" t="s">
        <v>13</v>
      </c>
      <c r="F104" s="3" t="s">
        <v>47</v>
      </c>
      <c r="G104" s="3" t="s">
        <v>15</v>
      </c>
      <c r="H104" s="5">
        <v>44317.667893518519</v>
      </c>
      <c r="I104" s="3" t="str">
        <f>VLOOKUP(F104,mapping!$A$2:$B$68,2,FALSE)</f>
        <v>District 2</v>
      </c>
    </row>
    <row r="105" spans="1:9" x14ac:dyDescent="0.3">
      <c r="A105" s="3">
        <v>101</v>
      </c>
      <c r="B105" s="3">
        <v>1053509411</v>
      </c>
      <c r="C105" s="3" t="s">
        <v>146</v>
      </c>
      <c r="D105" s="3" t="s">
        <v>12</v>
      </c>
      <c r="E105" s="3" t="s">
        <v>13</v>
      </c>
      <c r="F105" s="3" t="s">
        <v>14</v>
      </c>
      <c r="G105" s="3" t="s">
        <v>15</v>
      </c>
      <c r="H105" s="5">
        <v>44317.495092592595</v>
      </c>
      <c r="I105" s="3" t="str">
        <f>VLOOKUP(F105,mapping!$A$2:$B$68,2,FALSE)</f>
        <v>District 2</v>
      </c>
    </row>
    <row r="106" spans="1:9" x14ac:dyDescent="0.3">
      <c r="A106" s="3">
        <v>102</v>
      </c>
      <c r="B106" s="3">
        <v>1054125397</v>
      </c>
      <c r="C106" s="3" t="s">
        <v>147</v>
      </c>
      <c r="D106" s="3" t="s">
        <v>12</v>
      </c>
      <c r="E106" s="3" t="s">
        <v>13</v>
      </c>
      <c r="F106" s="3" t="s">
        <v>39</v>
      </c>
      <c r="G106" s="3" t="s">
        <v>40</v>
      </c>
      <c r="H106" s="5">
        <v>44317.743923611109</v>
      </c>
      <c r="I106" s="3" t="str">
        <f>VLOOKUP(F106,mapping!$A$2:$B$68,2,FALSE)</f>
        <v>District 6</v>
      </c>
    </row>
    <row r="107" spans="1:9" x14ac:dyDescent="0.3">
      <c r="A107" s="3">
        <v>103</v>
      </c>
      <c r="B107" s="3">
        <v>1054324739</v>
      </c>
      <c r="C107" s="3" t="s">
        <v>148</v>
      </c>
      <c r="D107" s="3" t="s">
        <v>12</v>
      </c>
      <c r="E107" s="3" t="s">
        <v>13</v>
      </c>
      <c r="F107" s="3" t="s">
        <v>39</v>
      </c>
      <c r="G107" s="3" t="s">
        <v>40</v>
      </c>
      <c r="H107" s="5">
        <v>44317.744432870371</v>
      </c>
      <c r="I107" s="3" t="str">
        <f>VLOOKUP(F107,mapping!$A$2:$B$68,2,FALSE)</f>
        <v>District 6</v>
      </c>
    </row>
    <row r="108" spans="1:9" x14ac:dyDescent="0.3">
      <c r="A108" s="3">
        <v>104</v>
      </c>
      <c r="B108" s="3">
        <v>1055550908</v>
      </c>
      <c r="C108" s="3" t="s">
        <v>149</v>
      </c>
      <c r="D108" s="3" t="s">
        <v>12</v>
      </c>
      <c r="E108" s="3" t="s">
        <v>13</v>
      </c>
      <c r="F108" s="3" t="s">
        <v>49</v>
      </c>
      <c r="G108" s="3" t="s">
        <v>15</v>
      </c>
      <c r="H108" s="5">
        <v>44317.4690625</v>
      </c>
      <c r="I108" s="3" t="str">
        <f>VLOOKUP(F108,mapping!$A$2:$B$68,2,FALSE)</f>
        <v>District 2</v>
      </c>
    </row>
    <row r="109" spans="1:9" x14ac:dyDescent="0.3">
      <c r="A109" s="3">
        <v>105</v>
      </c>
      <c r="B109" s="3">
        <v>1053931300</v>
      </c>
      <c r="C109" s="3" t="s">
        <v>150</v>
      </c>
      <c r="D109" s="3" t="s">
        <v>12</v>
      </c>
      <c r="E109" s="3" t="s">
        <v>13</v>
      </c>
      <c r="F109" s="3" t="s">
        <v>110</v>
      </c>
      <c r="G109" s="3" t="s">
        <v>55</v>
      </c>
      <c r="H109" s="5">
        <v>44317.778217592589</v>
      </c>
      <c r="I109" s="3" t="str">
        <f>VLOOKUP(F109,mapping!$A$2:$B$68,2,FALSE)</f>
        <v>District 5</v>
      </c>
    </row>
    <row r="110" spans="1:9" x14ac:dyDescent="0.3">
      <c r="A110" s="3">
        <v>106</v>
      </c>
      <c r="B110" s="3">
        <v>1053664445</v>
      </c>
      <c r="C110" s="3" t="s">
        <v>151</v>
      </c>
      <c r="D110" s="3" t="s">
        <v>12</v>
      </c>
      <c r="E110" s="3" t="s">
        <v>13</v>
      </c>
      <c r="F110" s="3" t="s">
        <v>110</v>
      </c>
      <c r="G110" s="3" t="s">
        <v>55</v>
      </c>
      <c r="H110" s="5">
        <v>44317.783587962964</v>
      </c>
      <c r="I110" s="3" t="str">
        <f>VLOOKUP(F110,mapping!$A$2:$B$68,2,FALSE)</f>
        <v>District 5</v>
      </c>
    </row>
    <row r="111" spans="1:9" x14ac:dyDescent="0.3">
      <c r="A111" s="3">
        <v>107</v>
      </c>
      <c r="B111" s="3">
        <v>1066413925</v>
      </c>
      <c r="C111" s="3" t="s">
        <v>152</v>
      </c>
      <c r="D111" s="3" t="s">
        <v>12</v>
      </c>
      <c r="E111" s="3" t="s">
        <v>13</v>
      </c>
      <c r="F111" s="3" t="s">
        <v>65</v>
      </c>
      <c r="G111" s="3" t="s">
        <v>23</v>
      </c>
      <c r="H111" s="5">
        <v>44317.69740740741</v>
      </c>
      <c r="I111" s="3" t="str">
        <f>VLOOKUP(F111,mapping!$A$2:$B$68,2,FALSE)</f>
        <v>District 1</v>
      </c>
    </row>
    <row r="112" spans="1:9" x14ac:dyDescent="0.3">
      <c r="A112" s="3">
        <v>108</v>
      </c>
      <c r="B112" s="3">
        <v>1054906589</v>
      </c>
      <c r="C112" s="3" t="s">
        <v>153</v>
      </c>
      <c r="D112" s="3" t="s">
        <v>12</v>
      </c>
      <c r="E112" s="3" t="s">
        <v>13</v>
      </c>
      <c r="F112" s="3" t="s">
        <v>22</v>
      </c>
      <c r="G112" s="3" t="s">
        <v>23</v>
      </c>
      <c r="H112" s="5">
        <v>44317.315243055556</v>
      </c>
      <c r="I112" s="3" t="str">
        <f>VLOOKUP(F112,mapping!$A$2:$B$68,2,FALSE)</f>
        <v>District 1</v>
      </c>
    </row>
    <row r="113" spans="1:9" x14ac:dyDescent="0.3">
      <c r="A113" s="3">
        <v>109</v>
      </c>
      <c r="B113" s="3">
        <v>1148089737</v>
      </c>
      <c r="C113" s="3" t="s">
        <v>154</v>
      </c>
      <c r="D113" s="3" t="s">
        <v>12</v>
      </c>
      <c r="E113" s="3" t="s">
        <v>13</v>
      </c>
      <c r="F113" s="3" t="s">
        <v>155</v>
      </c>
      <c r="G113" s="3" t="s">
        <v>18</v>
      </c>
      <c r="H113" s="5">
        <v>44317.335497685184</v>
      </c>
      <c r="I113" s="3" t="str">
        <f>VLOOKUP(F113,mapping!$A$2:$B$68,2,FALSE)</f>
        <v>District 3</v>
      </c>
    </row>
    <row r="114" spans="1:9" x14ac:dyDescent="0.3">
      <c r="A114" s="3">
        <v>110</v>
      </c>
      <c r="B114" s="3">
        <v>1055026744</v>
      </c>
      <c r="C114" s="3" t="s">
        <v>156</v>
      </c>
      <c r="D114" s="3" t="s">
        <v>12</v>
      </c>
      <c r="E114" s="3" t="s">
        <v>13</v>
      </c>
      <c r="F114" s="3" t="s">
        <v>22</v>
      </c>
      <c r="G114" s="3" t="s">
        <v>23</v>
      </c>
      <c r="H114" s="5">
        <v>44317.792557870373</v>
      </c>
      <c r="I114" s="3" t="str">
        <f>VLOOKUP(F114,mapping!$A$2:$B$68,2,FALSE)</f>
        <v>District 1</v>
      </c>
    </row>
    <row r="115" spans="1:9" x14ac:dyDescent="0.3">
      <c r="A115" s="3">
        <v>111</v>
      </c>
      <c r="B115" s="3">
        <v>2126439152</v>
      </c>
      <c r="C115" s="3" t="s">
        <v>157</v>
      </c>
      <c r="D115" s="3" t="s">
        <v>12</v>
      </c>
      <c r="E115" s="3" t="s">
        <v>13</v>
      </c>
      <c r="F115" s="3" t="s">
        <v>22</v>
      </c>
      <c r="G115" s="3" t="s">
        <v>23</v>
      </c>
      <c r="H115" s="5">
        <v>44317.792060185187</v>
      </c>
      <c r="I115" s="3" t="str">
        <f>VLOOKUP(F115,mapping!$A$2:$B$68,2,FALSE)</f>
        <v>District 1</v>
      </c>
    </row>
    <row r="116" spans="1:9" x14ac:dyDescent="0.3">
      <c r="A116" s="3">
        <v>112</v>
      </c>
      <c r="B116" s="3">
        <v>1053438046</v>
      </c>
      <c r="C116" s="3" t="s">
        <v>158</v>
      </c>
      <c r="D116" s="3" t="s">
        <v>159</v>
      </c>
      <c r="E116" s="3" t="s">
        <v>13</v>
      </c>
      <c r="F116" s="3" t="s">
        <v>79</v>
      </c>
      <c r="G116" s="3" t="s">
        <v>40</v>
      </c>
      <c r="H116" s="5">
        <v>44317.573912037034</v>
      </c>
      <c r="I116" s="3" t="str">
        <f>VLOOKUP(F116,mapping!$A$2:$B$68,2,FALSE)</f>
        <v>District 6</v>
      </c>
    </row>
    <row r="117" spans="1:9" x14ac:dyDescent="0.3">
      <c r="A117" s="3">
        <v>113</v>
      </c>
      <c r="B117" s="3">
        <v>2178556843</v>
      </c>
      <c r="C117" s="3" t="s">
        <v>160</v>
      </c>
      <c r="D117" s="3" t="s">
        <v>12</v>
      </c>
      <c r="E117" s="3" t="s">
        <v>13</v>
      </c>
      <c r="F117" s="3" t="s">
        <v>79</v>
      </c>
      <c r="G117" s="3" t="s">
        <v>40</v>
      </c>
      <c r="H117" s="5">
        <v>44317.572777777779</v>
      </c>
      <c r="I117" s="3" t="str">
        <f>VLOOKUP(F117,mapping!$A$2:$B$68,2,FALSE)</f>
        <v>District 6</v>
      </c>
    </row>
    <row r="118" spans="1:9" x14ac:dyDescent="0.3">
      <c r="A118" s="3">
        <v>114</v>
      </c>
      <c r="B118" s="3">
        <v>1175904761</v>
      </c>
      <c r="C118" s="3" t="s">
        <v>161</v>
      </c>
      <c r="D118" s="3" t="s">
        <v>12</v>
      </c>
      <c r="E118" s="3" t="s">
        <v>13</v>
      </c>
      <c r="F118" s="3" t="s">
        <v>54</v>
      </c>
      <c r="G118" s="3" t="s">
        <v>55</v>
      </c>
      <c r="H118" s="5">
        <v>44317.736076388886</v>
      </c>
      <c r="I118" s="3" t="str">
        <f>VLOOKUP(F118,mapping!$A$2:$B$68,2,FALSE)</f>
        <v>District 5</v>
      </c>
    </row>
    <row r="119" spans="1:9" x14ac:dyDescent="0.3">
      <c r="A119" s="3">
        <v>115</v>
      </c>
      <c r="B119" s="3">
        <v>1054930462</v>
      </c>
      <c r="C119" s="3" t="s">
        <v>162</v>
      </c>
      <c r="D119" s="3" t="s">
        <v>12</v>
      </c>
      <c r="E119" s="3" t="s">
        <v>13</v>
      </c>
      <c r="F119" s="3" t="s">
        <v>49</v>
      </c>
      <c r="G119" s="3" t="s">
        <v>15</v>
      </c>
      <c r="H119" s="5">
        <v>44317.672962962963</v>
      </c>
      <c r="I119" s="3" t="str">
        <f>VLOOKUP(F119,mapping!$A$2:$B$68,2,FALSE)</f>
        <v>District 2</v>
      </c>
    </row>
    <row r="120" spans="1:9" x14ac:dyDescent="0.3">
      <c r="A120" s="3">
        <v>116</v>
      </c>
      <c r="B120" s="3">
        <v>1054930713</v>
      </c>
      <c r="C120" s="3" t="s">
        <v>163</v>
      </c>
      <c r="D120" s="3" t="s">
        <v>12</v>
      </c>
      <c r="E120" s="3" t="s">
        <v>13</v>
      </c>
      <c r="F120" s="3" t="s">
        <v>49</v>
      </c>
      <c r="G120" s="3" t="s">
        <v>15</v>
      </c>
      <c r="H120" s="5">
        <v>44317.672361111108</v>
      </c>
      <c r="I120" s="3" t="str">
        <f>VLOOKUP(F120,mapping!$A$2:$B$68,2,FALSE)</f>
        <v>District 2</v>
      </c>
    </row>
    <row r="121" spans="1:9" x14ac:dyDescent="0.3">
      <c r="A121" s="3">
        <v>117</v>
      </c>
      <c r="B121" s="3">
        <v>2136934778</v>
      </c>
      <c r="C121" s="3" t="s">
        <v>164</v>
      </c>
      <c r="D121" s="3" t="s">
        <v>12</v>
      </c>
      <c r="E121" s="3" t="s">
        <v>13</v>
      </c>
      <c r="F121" s="3" t="s">
        <v>25</v>
      </c>
      <c r="G121" s="3" t="s">
        <v>18</v>
      </c>
      <c r="H121" s="5">
        <v>44317.381111111114</v>
      </c>
      <c r="I121" s="3" t="str">
        <f>VLOOKUP(F121,mapping!$A$2:$B$68,2,FALSE)</f>
        <v>District 3</v>
      </c>
    </row>
    <row r="122" spans="1:9" x14ac:dyDescent="0.3">
      <c r="A122" s="3">
        <v>118</v>
      </c>
      <c r="B122" s="3">
        <v>1055392407</v>
      </c>
      <c r="C122" s="3" t="s">
        <v>165</v>
      </c>
      <c r="D122" s="3" t="s">
        <v>12</v>
      </c>
      <c r="E122" s="3" t="s">
        <v>13</v>
      </c>
      <c r="F122" s="3" t="s">
        <v>25</v>
      </c>
      <c r="G122" s="3" t="s">
        <v>18</v>
      </c>
      <c r="H122" s="5">
        <v>44317.38077546296</v>
      </c>
      <c r="I122" s="3" t="str">
        <f>VLOOKUP(F122,mapping!$A$2:$B$68,2,FALSE)</f>
        <v>District 3</v>
      </c>
    </row>
    <row r="123" spans="1:9" x14ac:dyDescent="0.3">
      <c r="A123" s="3">
        <v>119</v>
      </c>
      <c r="B123" s="3">
        <v>1167997843</v>
      </c>
      <c r="C123" s="3" t="s">
        <v>166</v>
      </c>
      <c r="D123" s="3" t="s">
        <v>12</v>
      </c>
      <c r="E123" s="3" t="s">
        <v>13</v>
      </c>
      <c r="F123" s="3" t="s">
        <v>28</v>
      </c>
      <c r="G123" s="3" t="s">
        <v>15</v>
      </c>
      <c r="H123" s="5">
        <v>44317.541597222225</v>
      </c>
      <c r="I123" s="3" t="str">
        <f>VLOOKUP(F123,mapping!$A$2:$B$68,2,FALSE)</f>
        <v>District 2</v>
      </c>
    </row>
    <row r="124" spans="1:9" x14ac:dyDescent="0.3">
      <c r="A124" s="3">
        <v>120</v>
      </c>
      <c r="B124" s="3">
        <v>1053509328</v>
      </c>
      <c r="C124" s="3" t="s">
        <v>167</v>
      </c>
      <c r="D124" s="3" t="s">
        <v>12</v>
      </c>
      <c r="E124" s="3" t="s">
        <v>13</v>
      </c>
      <c r="F124" s="3" t="s">
        <v>49</v>
      </c>
      <c r="G124" s="3" t="s">
        <v>15</v>
      </c>
      <c r="H124" s="5">
        <v>44317.653553240743</v>
      </c>
      <c r="I124" s="3" t="str">
        <f>VLOOKUP(F124,mapping!$A$2:$B$68,2,FALSE)</f>
        <v>District 2</v>
      </c>
    </row>
    <row r="125" spans="1:9" x14ac:dyDescent="0.3">
      <c r="A125" s="3">
        <v>121</v>
      </c>
      <c r="B125" s="3">
        <v>1053487886</v>
      </c>
      <c r="C125" s="3" t="s">
        <v>168</v>
      </c>
      <c r="D125" s="3" t="s">
        <v>12</v>
      </c>
      <c r="E125" s="3" t="s">
        <v>13</v>
      </c>
      <c r="F125" s="3" t="s">
        <v>49</v>
      </c>
      <c r="G125" s="3" t="s">
        <v>15</v>
      </c>
      <c r="H125" s="5">
        <v>44317.691400462965</v>
      </c>
      <c r="I125" s="3" t="str">
        <f>VLOOKUP(F125,mapping!$A$2:$B$68,2,FALSE)</f>
        <v>District 2</v>
      </c>
    </row>
    <row r="126" spans="1:9" x14ac:dyDescent="0.3">
      <c r="A126" s="3">
        <v>122</v>
      </c>
      <c r="B126" s="3">
        <v>1053638135</v>
      </c>
      <c r="C126" s="3" t="s">
        <v>169</v>
      </c>
      <c r="D126" s="3" t="s">
        <v>12</v>
      </c>
      <c r="E126" s="3" t="s">
        <v>13</v>
      </c>
      <c r="F126" s="3" t="s">
        <v>110</v>
      </c>
      <c r="G126" s="3" t="s">
        <v>55</v>
      </c>
      <c r="H126" s="5">
        <v>44317.507731481484</v>
      </c>
      <c r="I126" s="3" t="str">
        <f>VLOOKUP(F126,mapping!$A$2:$B$68,2,FALSE)</f>
        <v>District 5</v>
      </c>
    </row>
    <row r="127" spans="1:9" x14ac:dyDescent="0.3">
      <c r="A127" s="3">
        <v>123</v>
      </c>
      <c r="B127" s="3">
        <v>2120983515</v>
      </c>
      <c r="C127" s="3" t="s">
        <v>170</v>
      </c>
      <c r="D127" s="3" t="s">
        <v>12</v>
      </c>
      <c r="E127" s="3" t="s">
        <v>13</v>
      </c>
      <c r="F127" s="3" t="s">
        <v>39</v>
      </c>
      <c r="G127" s="3" t="s">
        <v>40</v>
      </c>
      <c r="H127" s="5">
        <v>44317.533101851855</v>
      </c>
      <c r="I127" s="3" t="str">
        <f>VLOOKUP(F127,mapping!$A$2:$B$68,2,FALSE)</f>
        <v>District 6</v>
      </c>
    </row>
    <row r="128" spans="1:9" x14ac:dyDescent="0.3">
      <c r="A128" s="3">
        <v>124</v>
      </c>
      <c r="B128" s="3">
        <v>2119796027</v>
      </c>
      <c r="C128" s="3" t="s">
        <v>171</v>
      </c>
      <c r="D128" s="3" t="s">
        <v>12</v>
      </c>
      <c r="E128" s="3" t="s">
        <v>13</v>
      </c>
      <c r="F128" s="3" t="s">
        <v>39</v>
      </c>
      <c r="G128" s="3" t="s">
        <v>40</v>
      </c>
      <c r="H128" s="5">
        <v>44317.53392361111</v>
      </c>
      <c r="I128" s="3" t="str">
        <f>VLOOKUP(F128,mapping!$A$2:$B$68,2,FALSE)</f>
        <v>District 6</v>
      </c>
    </row>
    <row r="129" spans="1:9" x14ac:dyDescent="0.3">
      <c r="A129" s="3">
        <v>125</v>
      </c>
      <c r="B129" s="3">
        <v>1053232342</v>
      </c>
      <c r="C129" s="3" t="s">
        <v>172</v>
      </c>
      <c r="D129" s="3" t="s">
        <v>12</v>
      </c>
      <c r="E129" s="3" t="s">
        <v>13</v>
      </c>
      <c r="F129" s="3" t="s">
        <v>28</v>
      </c>
      <c r="G129" s="3" t="s">
        <v>15</v>
      </c>
      <c r="H129" s="5">
        <v>44317.304988425924</v>
      </c>
      <c r="I129" s="3" t="str">
        <f>VLOOKUP(F129,mapping!$A$2:$B$68,2,FALSE)</f>
        <v>District 2</v>
      </c>
    </row>
    <row r="130" spans="1:9" x14ac:dyDescent="0.3">
      <c r="A130" s="3">
        <v>126</v>
      </c>
      <c r="B130" s="3">
        <v>2141860416</v>
      </c>
      <c r="C130" s="3" t="s">
        <v>173</v>
      </c>
      <c r="D130" s="3" t="s">
        <v>12</v>
      </c>
      <c r="E130" s="3" t="s">
        <v>13</v>
      </c>
      <c r="F130" s="3" t="s">
        <v>39</v>
      </c>
      <c r="G130" s="3" t="s">
        <v>40</v>
      </c>
      <c r="H130" s="5">
        <v>44317.409826388888</v>
      </c>
      <c r="I130" s="3" t="str">
        <f>VLOOKUP(F130,mapping!$A$2:$B$68,2,FALSE)</f>
        <v>District 6</v>
      </c>
    </row>
    <row r="131" spans="1:9" x14ac:dyDescent="0.3">
      <c r="A131" s="3">
        <v>127</v>
      </c>
      <c r="B131" s="3">
        <v>1053087037</v>
      </c>
      <c r="C131" s="3" t="s">
        <v>174</v>
      </c>
      <c r="D131" s="3" t="s">
        <v>12</v>
      </c>
      <c r="E131" s="3" t="s">
        <v>13</v>
      </c>
      <c r="F131" s="3" t="s">
        <v>39</v>
      </c>
      <c r="G131" s="3" t="s">
        <v>40</v>
      </c>
      <c r="H131" s="5">
        <v>44317.439398148148</v>
      </c>
      <c r="I131" s="3" t="str">
        <f>VLOOKUP(F131,mapping!$A$2:$B$68,2,FALSE)</f>
        <v>District 6</v>
      </c>
    </row>
    <row r="132" spans="1:9" x14ac:dyDescent="0.3">
      <c r="A132" s="3">
        <v>128</v>
      </c>
      <c r="B132" s="3">
        <v>2159069862</v>
      </c>
      <c r="C132" s="3" t="s">
        <v>175</v>
      </c>
      <c r="D132" s="3" t="s">
        <v>12</v>
      </c>
      <c r="E132" s="3" t="s">
        <v>13</v>
      </c>
      <c r="F132" s="3" t="s">
        <v>140</v>
      </c>
      <c r="G132" s="3" t="s">
        <v>40</v>
      </c>
      <c r="H132" s="5">
        <v>44317.634837962964</v>
      </c>
      <c r="I132" s="3" t="str">
        <f>VLOOKUP(F132,mapping!$A$2:$B$68,2,FALSE)</f>
        <v>District 6</v>
      </c>
    </row>
    <row r="133" spans="1:9" x14ac:dyDescent="0.3">
      <c r="A133" s="3">
        <v>129</v>
      </c>
      <c r="B133" s="3">
        <v>1146670102</v>
      </c>
      <c r="C133" s="3" t="s">
        <v>176</v>
      </c>
      <c r="D133" s="3" t="s">
        <v>12</v>
      </c>
      <c r="E133" s="3" t="s">
        <v>13</v>
      </c>
      <c r="F133" s="3" t="s">
        <v>155</v>
      </c>
      <c r="G133" s="3" t="s">
        <v>18</v>
      </c>
      <c r="H133" s="5">
        <v>44317.608773148146</v>
      </c>
      <c r="I133" s="3" t="str">
        <f>VLOOKUP(F133,mapping!$A$2:$B$68,2,FALSE)</f>
        <v>District 3</v>
      </c>
    </row>
    <row r="134" spans="1:9" x14ac:dyDescent="0.3">
      <c r="A134" s="3">
        <v>130</v>
      </c>
      <c r="B134" s="3">
        <v>1146372627</v>
      </c>
      <c r="C134" s="3" t="s">
        <v>177</v>
      </c>
      <c r="D134" s="3" t="s">
        <v>12</v>
      </c>
      <c r="E134" s="3" t="s">
        <v>13</v>
      </c>
      <c r="F134" s="3" t="s">
        <v>155</v>
      </c>
      <c r="G134" s="3" t="s">
        <v>18</v>
      </c>
      <c r="H134" s="5">
        <v>44317.608634259261</v>
      </c>
      <c r="I134" s="3" t="str">
        <f>VLOOKUP(F134,mapping!$A$2:$B$68,2,FALSE)</f>
        <v>District 3</v>
      </c>
    </row>
    <row r="135" spans="1:9" x14ac:dyDescent="0.3">
      <c r="A135" s="3">
        <v>131</v>
      </c>
      <c r="B135" s="3">
        <v>1055268435</v>
      </c>
      <c r="C135" s="3" t="s">
        <v>178</v>
      </c>
      <c r="D135" s="3" t="s">
        <v>12</v>
      </c>
      <c r="E135" s="3" t="s">
        <v>13</v>
      </c>
      <c r="F135" s="3" t="s">
        <v>63</v>
      </c>
      <c r="G135" s="3" t="s">
        <v>23</v>
      </c>
      <c r="H135" s="5">
        <v>44317.608368055553</v>
      </c>
      <c r="I135" s="3" t="str">
        <f>VLOOKUP(F135,mapping!$A$2:$B$68,2,FALSE)</f>
        <v>District 1</v>
      </c>
    </row>
    <row r="136" spans="1:9" x14ac:dyDescent="0.3">
      <c r="A136" s="3">
        <v>132</v>
      </c>
      <c r="B136" s="3">
        <v>1054694010</v>
      </c>
      <c r="C136" s="3" t="s">
        <v>179</v>
      </c>
      <c r="D136" s="3" t="s">
        <v>12</v>
      </c>
      <c r="E136" s="3" t="s">
        <v>13</v>
      </c>
      <c r="F136" s="3" t="s">
        <v>63</v>
      </c>
      <c r="G136" s="3" t="s">
        <v>23</v>
      </c>
      <c r="H136" s="5">
        <v>44317.568194444444</v>
      </c>
      <c r="I136" s="3" t="str">
        <f>VLOOKUP(F136,mapping!$A$2:$B$68,2,FALSE)</f>
        <v>District 1</v>
      </c>
    </row>
    <row r="137" spans="1:9" x14ac:dyDescent="0.3">
      <c r="A137" s="3">
        <v>133</v>
      </c>
      <c r="B137" s="3">
        <v>1054069097</v>
      </c>
      <c r="C137" s="3" t="s">
        <v>180</v>
      </c>
      <c r="D137" s="3" t="s">
        <v>12</v>
      </c>
      <c r="E137" s="3" t="s">
        <v>13</v>
      </c>
      <c r="F137" s="3" t="s">
        <v>63</v>
      </c>
      <c r="G137" s="3" t="s">
        <v>23</v>
      </c>
      <c r="H137" s="5">
        <v>44317.568379629629</v>
      </c>
      <c r="I137" s="3" t="str">
        <f>VLOOKUP(F137,mapping!$A$2:$B$68,2,FALSE)</f>
        <v>District 1</v>
      </c>
    </row>
    <row r="138" spans="1:9" x14ac:dyDescent="0.3">
      <c r="A138" s="3">
        <v>134</v>
      </c>
      <c r="B138" s="3">
        <v>1053522947</v>
      </c>
      <c r="C138" s="3" t="s">
        <v>181</v>
      </c>
      <c r="D138" s="3" t="s">
        <v>12</v>
      </c>
      <c r="E138" s="3" t="s">
        <v>13</v>
      </c>
      <c r="F138" s="3" t="s">
        <v>182</v>
      </c>
      <c r="G138" s="3" t="s">
        <v>40</v>
      </c>
      <c r="H138" s="5">
        <v>44317.629317129627</v>
      </c>
      <c r="I138" s="3" t="str">
        <f>VLOOKUP(F138,mapping!$A$2:$B$68,2,FALSE)</f>
        <v>District 6</v>
      </c>
    </row>
    <row r="139" spans="1:9" x14ac:dyDescent="0.3">
      <c r="A139" s="3">
        <v>135</v>
      </c>
      <c r="B139" s="3">
        <v>2135643251</v>
      </c>
      <c r="C139" s="3" t="s">
        <v>183</v>
      </c>
      <c r="D139" s="3" t="s">
        <v>12</v>
      </c>
      <c r="E139" s="3" t="s">
        <v>13</v>
      </c>
      <c r="F139" s="3" t="s">
        <v>182</v>
      </c>
      <c r="G139" s="3" t="s">
        <v>40</v>
      </c>
      <c r="H139" s="5">
        <v>44317.630659722221</v>
      </c>
      <c r="I139" s="3" t="str">
        <f>VLOOKUP(F139,mapping!$A$2:$B$68,2,FALSE)</f>
        <v>District 6</v>
      </c>
    </row>
    <row r="140" spans="1:9" x14ac:dyDescent="0.3">
      <c r="A140" s="3">
        <v>136</v>
      </c>
      <c r="B140" s="3">
        <v>1054491476</v>
      </c>
      <c r="C140" s="3" t="s">
        <v>184</v>
      </c>
      <c r="D140" s="3" t="s">
        <v>12</v>
      </c>
      <c r="E140" s="3" t="s">
        <v>13</v>
      </c>
      <c r="F140" s="3" t="s">
        <v>28</v>
      </c>
      <c r="G140" s="3" t="s">
        <v>15</v>
      </c>
      <c r="H140" s="5">
        <v>44317.484259259261</v>
      </c>
      <c r="I140" s="3" t="str">
        <f>VLOOKUP(F140,mapping!$A$2:$B$68,2,FALSE)</f>
        <v>District 2</v>
      </c>
    </row>
    <row r="141" spans="1:9" x14ac:dyDescent="0.3">
      <c r="A141" s="3">
        <v>137</v>
      </c>
      <c r="B141" s="3">
        <v>2175042909</v>
      </c>
      <c r="C141" s="3" t="s">
        <v>185</v>
      </c>
      <c r="D141" s="3" t="s">
        <v>12</v>
      </c>
      <c r="E141" s="3" t="s">
        <v>13</v>
      </c>
      <c r="F141" s="3" t="s">
        <v>140</v>
      </c>
      <c r="G141" s="3" t="s">
        <v>40</v>
      </c>
      <c r="H141" s="5">
        <v>44317.514710648145</v>
      </c>
      <c r="I141" s="3" t="str">
        <f>VLOOKUP(F141,mapping!$A$2:$B$68,2,FALSE)</f>
        <v>District 6</v>
      </c>
    </row>
    <row r="142" spans="1:9" x14ac:dyDescent="0.3">
      <c r="A142" s="3">
        <v>138</v>
      </c>
      <c r="B142" s="3">
        <v>2171441761</v>
      </c>
      <c r="C142" s="3" t="s">
        <v>186</v>
      </c>
      <c r="D142" s="3" t="s">
        <v>12</v>
      </c>
      <c r="E142" s="3" t="s">
        <v>13</v>
      </c>
      <c r="F142" s="3" t="s">
        <v>28</v>
      </c>
      <c r="G142" s="3" t="s">
        <v>15</v>
      </c>
      <c r="H142" s="5">
        <v>44317.464016203703</v>
      </c>
      <c r="I142" s="3" t="str">
        <f>VLOOKUP(F142,mapping!$A$2:$B$68,2,FALSE)</f>
        <v>District 2</v>
      </c>
    </row>
    <row r="143" spans="1:9" x14ac:dyDescent="0.3">
      <c r="A143" s="3">
        <v>139</v>
      </c>
      <c r="B143" s="3">
        <v>1142519914</v>
      </c>
      <c r="C143" s="3" t="s">
        <v>187</v>
      </c>
      <c r="D143" s="3" t="s">
        <v>12</v>
      </c>
      <c r="E143" s="3" t="s">
        <v>13</v>
      </c>
      <c r="F143" s="3" t="s">
        <v>22</v>
      </c>
      <c r="G143" s="3" t="s">
        <v>23</v>
      </c>
      <c r="H143" s="5">
        <v>44317.746620370373</v>
      </c>
      <c r="I143" s="3" t="str">
        <f>VLOOKUP(F143,mapping!$A$2:$B$68,2,FALSE)</f>
        <v>District 1</v>
      </c>
    </row>
    <row r="144" spans="1:9" x14ac:dyDescent="0.3">
      <c r="A144" s="3">
        <v>140</v>
      </c>
      <c r="B144" s="3">
        <v>1053748915</v>
      </c>
      <c r="C144" s="3" t="s">
        <v>188</v>
      </c>
      <c r="D144" s="3" t="s">
        <v>12</v>
      </c>
      <c r="E144" s="3" t="s">
        <v>13</v>
      </c>
      <c r="F144" s="3" t="s">
        <v>59</v>
      </c>
      <c r="G144" s="3" t="s">
        <v>40</v>
      </c>
      <c r="H144" s="5">
        <v>44317.429942129631</v>
      </c>
      <c r="I144" s="3" t="str">
        <f>VLOOKUP(F144,mapping!$A$2:$B$68,2,FALSE)</f>
        <v>District 6</v>
      </c>
    </row>
    <row r="145" spans="1:9" x14ac:dyDescent="0.3">
      <c r="A145" s="3">
        <v>141</v>
      </c>
      <c r="B145" s="3">
        <v>1054443066</v>
      </c>
      <c r="C145" s="3" t="s">
        <v>189</v>
      </c>
      <c r="D145" s="3" t="s">
        <v>12</v>
      </c>
      <c r="E145" s="3" t="s">
        <v>13</v>
      </c>
      <c r="F145" s="3" t="s">
        <v>75</v>
      </c>
      <c r="G145" s="3" t="s">
        <v>31</v>
      </c>
      <c r="H145" s="5">
        <v>44317.765462962961</v>
      </c>
      <c r="I145" s="3" t="str">
        <f>VLOOKUP(F145,mapping!$A$2:$B$68,2,FALSE)</f>
        <v>District 4</v>
      </c>
    </row>
    <row r="146" spans="1:9" x14ac:dyDescent="0.3">
      <c r="A146" s="3">
        <v>142</v>
      </c>
      <c r="B146" s="3">
        <v>1054138007</v>
      </c>
      <c r="C146" s="3" t="s">
        <v>190</v>
      </c>
      <c r="D146" s="3" t="s">
        <v>12</v>
      </c>
      <c r="E146" s="3" t="s">
        <v>13</v>
      </c>
      <c r="F146" s="3" t="s">
        <v>191</v>
      </c>
      <c r="G146" s="3" t="s">
        <v>40</v>
      </c>
      <c r="H146" s="5">
        <v>44317.386342592596</v>
      </c>
      <c r="I146" s="3" t="str">
        <f>VLOOKUP(F146,mapping!$A$2:$B$68,2,FALSE)</f>
        <v>District 6</v>
      </c>
    </row>
    <row r="147" spans="1:9" x14ac:dyDescent="0.3">
      <c r="A147" s="3">
        <v>143</v>
      </c>
      <c r="B147" s="3">
        <v>1211402178</v>
      </c>
      <c r="C147" s="3" t="s">
        <v>192</v>
      </c>
      <c r="D147" s="3" t="s">
        <v>12</v>
      </c>
      <c r="E147" s="3" t="s">
        <v>13</v>
      </c>
      <c r="F147" s="3" t="s">
        <v>193</v>
      </c>
      <c r="G147" s="3" t="s">
        <v>23</v>
      </c>
      <c r="H147" s="5">
        <v>44317.771851851852</v>
      </c>
      <c r="I147" s="3" t="str">
        <f>VLOOKUP(F147,mapping!$A$2:$B$68,2,FALSE)</f>
        <v>District 1</v>
      </c>
    </row>
    <row r="148" spans="1:9" x14ac:dyDescent="0.3">
      <c r="A148" s="3">
        <v>144</v>
      </c>
      <c r="B148" s="3">
        <v>1055073307</v>
      </c>
      <c r="C148" s="3" t="s">
        <v>194</v>
      </c>
      <c r="D148" s="3" t="s">
        <v>12</v>
      </c>
      <c r="E148" s="3" t="s">
        <v>13</v>
      </c>
      <c r="F148" s="3" t="s">
        <v>195</v>
      </c>
      <c r="G148" s="3" t="s">
        <v>31</v>
      </c>
      <c r="H148" s="5">
        <v>44317.651585648149</v>
      </c>
      <c r="I148" s="3" t="str">
        <f>VLOOKUP(F148,mapping!$A$2:$B$68,2,FALSE)</f>
        <v>District 4</v>
      </c>
    </row>
    <row r="149" spans="1:9" x14ac:dyDescent="0.3">
      <c r="A149" s="3">
        <v>145</v>
      </c>
      <c r="B149" s="3">
        <v>1054554663</v>
      </c>
      <c r="C149" s="3" t="s">
        <v>196</v>
      </c>
      <c r="D149" s="3" t="s">
        <v>12</v>
      </c>
      <c r="E149" s="3" t="s">
        <v>13</v>
      </c>
      <c r="F149" s="3" t="s">
        <v>59</v>
      </c>
      <c r="G149" s="3" t="s">
        <v>40</v>
      </c>
      <c r="H149" s="5">
        <v>44317.429444444446</v>
      </c>
      <c r="I149" s="3" t="str">
        <f>VLOOKUP(F149,mapping!$A$2:$B$68,2,FALSE)</f>
        <v>District 6</v>
      </c>
    </row>
    <row r="150" spans="1:9" x14ac:dyDescent="0.3">
      <c r="A150" s="3">
        <v>146</v>
      </c>
      <c r="B150" s="3">
        <v>1055082785</v>
      </c>
      <c r="C150" s="3" t="s">
        <v>197</v>
      </c>
      <c r="D150" s="3" t="s">
        <v>12</v>
      </c>
      <c r="E150" s="3" t="s">
        <v>13</v>
      </c>
      <c r="F150" s="3" t="s">
        <v>108</v>
      </c>
      <c r="G150" s="3" t="s">
        <v>23</v>
      </c>
      <c r="H150" s="5">
        <v>44317.580949074072</v>
      </c>
      <c r="I150" s="3" t="str">
        <f>VLOOKUP(F150,mapping!$A$2:$B$68,2,FALSE)</f>
        <v>District 1</v>
      </c>
    </row>
    <row r="151" spans="1:9" x14ac:dyDescent="0.3">
      <c r="A151" s="3">
        <v>147</v>
      </c>
      <c r="B151" s="3">
        <v>1054308066</v>
      </c>
      <c r="C151" s="3" t="s">
        <v>198</v>
      </c>
      <c r="D151" s="3" t="s">
        <v>12</v>
      </c>
      <c r="E151" s="3" t="s">
        <v>13</v>
      </c>
      <c r="F151" s="3" t="s">
        <v>47</v>
      </c>
      <c r="G151" s="3" t="s">
        <v>15</v>
      </c>
      <c r="H151" s="5">
        <v>44317.480937499997</v>
      </c>
      <c r="I151" s="3" t="str">
        <f>VLOOKUP(F151,mapping!$A$2:$B$68,2,FALSE)</f>
        <v>District 2</v>
      </c>
    </row>
    <row r="152" spans="1:9" x14ac:dyDescent="0.3">
      <c r="A152" s="3">
        <v>148</v>
      </c>
      <c r="B152" s="3">
        <v>1052936871</v>
      </c>
      <c r="C152" s="3" t="s">
        <v>199</v>
      </c>
      <c r="D152" s="3" t="s">
        <v>12</v>
      </c>
      <c r="E152" s="3" t="s">
        <v>13</v>
      </c>
      <c r="F152" s="3" t="s">
        <v>22</v>
      </c>
      <c r="G152" s="3" t="s">
        <v>23</v>
      </c>
      <c r="H152" s="5">
        <v>44317.748807870368</v>
      </c>
      <c r="I152" s="3" t="str">
        <f>VLOOKUP(F152,mapping!$A$2:$B$68,2,FALSE)</f>
        <v>District 1</v>
      </c>
    </row>
    <row r="153" spans="1:9" x14ac:dyDescent="0.3">
      <c r="A153" s="3">
        <v>149</v>
      </c>
      <c r="B153" s="3">
        <v>2124272195</v>
      </c>
      <c r="C153" s="3" t="s">
        <v>200</v>
      </c>
      <c r="D153" s="3" t="s">
        <v>12</v>
      </c>
      <c r="E153" s="3" t="s">
        <v>13</v>
      </c>
      <c r="F153" s="3" t="s">
        <v>193</v>
      </c>
      <c r="G153" s="3" t="s">
        <v>23</v>
      </c>
      <c r="H153" s="5">
        <v>44317.773229166669</v>
      </c>
      <c r="I153" s="3" t="str">
        <f>VLOOKUP(F153,mapping!$A$2:$B$68,2,FALSE)</f>
        <v>District 1</v>
      </c>
    </row>
    <row r="154" spans="1:9" x14ac:dyDescent="0.3">
      <c r="A154" s="3">
        <v>150</v>
      </c>
      <c r="B154" s="3">
        <v>1054963609</v>
      </c>
      <c r="C154" s="3" t="s">
        <v>201</v>
      </c>
      <c r="D154" s="3" t="s">
        <v>12</v>
      </c>
      <c r="E154" s="3" t="s">
        <v>13</v>
      </c>
      <c r="F154" s="3" t="s">
        <v>191</v>
      </c>
      <c r="G154" s="3" t="s">
        <v>40</v>
      </c>
      <c r="H154" s="5">
        <v>44317.386493055557</v>
      </c>
      <c r="I154" s="3" t="str">
        <f>VLOOKUP(F154,mapping!$A$2:$B$68,2,FALSE)</f>
        <v>District 6</v>
      </c>
    </row>
    <row r="155" spans="1:9" x14ac:dyDescent="0.3">
      <c r="A155" s="3">
        <v>151</v>
      </c>
      <c r="B155" s="3">
        <v>1146780481</v>
      </c>
      <c r="C155" s="3" t="s">
        <v>202</v>
      </c>
      <c r="D155" s="3" t="s">
        <v>12</v>
      </c>
      <c r="E155" s="3" t="s">
        <v>13</v>
      </c>
      <c r="F155" s="3" t="s">
        <v>155</v>
      </c>
      <c r="G155" s="3" t="s">
        <v>18</v>
      </c>
      <c r="H155" s="5">
        <v>44317.781273148146</v>
      </c>
      <c r="I155" s="3" t="str">
        <f>VLOOKUP(F155,mapping!$A$2:$B$68,2,FALSE)</f>
        <v>District 3</v>
      </c>
    </row>
    <row r="156" spans="1:9" x14ac:dyDescent="0.3">
      <c r="A156" s="3">
        <v>152</v>
      </c>
      <c r="B156" s="3">
        <v>1063823628</v>
      </c>
      <c r="C156" s="3" t="s">
        <v>203</v>
      </c>
      <c r="D156" s="3" t="s">
        <v>12</v>
      </c>
      <c r="E156" s="3" t="s">
        <v>13</v>
      </c>
      <c r="F156" s="3" t="s">
        <v>204</v>
      </c>
      <c r="G156" s="3" t="s">
        <v>23</v>
      </c>
      <c r="H156" s="5">
        <v>44317.568819444445</v>
      </c>
      <c r="I156" s="3" t="str">
        <f>VLOOKUP(F156,mapping!$A$2:$B$68,2,FALSE)</f>
        <v>District 1</v>
      </c>
    </row>
    <row r="157" spans="1:9" x14ac:dyDescent="0.3">
      <c r="A157" s="3">
        <v>153</v>
      </c>
      <c r="B157" s="3">
        <v>1053815310</v>
      </c>
      <c r="C157" s="3" t="s">
        <v>205</v>
      </c>
      <c r="D157" s="3" t="s">
        <v>12</v>
      </c>
      <c r="E157" s="3" t="s">
        <v>13</v>
      </c>
      <c r="F157" s="3" t="s">
        <v>52</v>
      </c>
      <c r="G157" s="3" t="s">
        <v>23</v>
      </c>
      <c r="H157" s="5">
        <v>44317.465810185182</v>
      </c>
      <c r="I157" s="3" t="str">
        <f>VLOOKUP(F157,mapping!$A$2:$B$68,2,FALSE)</f>
        <v>District 1</v>
      </c>
    </row>
    <row r="158" spans="1:9" x14ac:dyDescent="0.3">
      <c r="A158" s="3">
        <v>154</v>
      </c>
      <c r="B158" s="3">
        <v>1152809150</v>
      </c>
      <c r="C158" s="3" t="s">
        <v>206</v>
      </c>
      <c r="D158" s="3" t="s">
        <v>12</v>
      </c>
      <c r="E158" s="3" t="s">
        <v>13</v>
      </c>
      <c r="F158" s="3" t="s">
        <v>25</v>
      </c>
      <c r="G158" s="3" t="s">
        <v>18</v>
      </c>
      <c r="H158" s="5">
        <v>44317.71738425926</v>
      </c>
      <c r="I158" s="3" t="str">
        <f>VLOOKUP(F158,mapping!$A$2:$B$68,2,FALSE)</f>
        <v>District 3</v>
      </c>
    </row>
    <row r="159" spans="1:9" x14ac:dyDescent="0.3">
      <c r="A159" s="3">
        <v>155</v>
      </c>
      <c r="B159" s="3">
        <v>1189056996</v>
      </c>
      <c r="C159" s="3" t="s">
        <v>207</v>
      </c>
      <c r="D159" s="3" t="s">
        <v>12</v>
      </c>
      <c r="E159" s="3" t="s">
        <v>13</v>
      </c>
      <c r="F159" s="3" t="s">
        <v>52</v>
      </c>
      <c r="G159" s="3" t="s">
        <v>23</v>
      </c>
      <c r="H159" s="5">
        <v>44317.455555555556</v>
      </c>
      <c r="I159" s="3" t="str">
        <f>VLOOKUP(F159,mapping!$A$2:$B$68,2,FALSE)</f>
        <v>District 1</v>
      </c>
    </row>
    <row r="160" spans="1:9" x14ac:dyDescent="0.3">
      <c r="A160" s="3">
        <v>156</v>
      </c>
      <c r="B160" s="3">
        <v>1055539798</v>
      </c>
      <c r="C160" s="3" t="s">
        <v>208</v>
      </c>
      <c r="D160" s="3" t="s">
        <v>12</v>
      </c>
      <c r="E160" s="3" t="s">
        <v>13</v>
      </c>
      <c r="F160" s="3" t="s">
        <v>47</v>
      </c>
      <c r="G160" s="3" t="s">
        <v>15</v>
      </c>
      <c r="H160" s="5">
        <v>44317.702534722222</v>
      </c>
      <c r="I160" s="3" t="str">
        <f>VLOOKUP(F160,mapping!$A$2:$B$68,2,FALSE)</f>
        <v>District 2</v>
      </c>
    </row>
    <row r="161" spans="1:9" x14ac:dyDescent="0.3">
      <c r="A161" s="3">
        <v>157</v>
      </c>
      <c r="B161" s="3">
        <v>1054568841</v>
      </c>
      <c r="C161" s="3" t="s">
        <v>209</v>
      </c>
      <c r="D161" s="3" t="s">
        <v>12</v>
      </c>
      <c r="E161" s="3" t="s">
        <v>13</v>
      </c>
      <c r="F161" s="3" t="s">
        <v>47</v>
      </c>
      <c r="G161" s="3" t="s">
        <v>15</v>
      </c>
      <c r="H161" s="5">
        <v>44317.702905092592</v>
      </c>
      <c r="I161" s="3" t="str">
        <f>VLOOKUP(F161,mapping!$A$2:$B$68,2,FALSE)</f>
        <v>District 2</v>
      </c>
    </row>
    <row r="162" spans="1:9" x14ac:dyDescent="0.3">
      <c r="A162" s="3">
        <v>158</v>
      </c>
      <c r="B162" s="3">
        <v>1038923244</v>
      </c>
      <c r="C162" s="3" t="s">
        <v>210</v>
      </c>
      <c r="D162" s="3" t="s">
        <v>12</v>
      </c>
      <c r="E162" s="3" t="s">
        <v>13</v>
      </c>
      <c r="F162" s="3" t="s">
        <v>155</v>
      </c>
      <c r="G162" s="3" t="s">
        <v>18</v>
      </c>
      <c r="H162" s="5">
        <v>44317.58</v>
      </c>
      <c r="I162" s="3" t="str">
        <f>VLOOKUP(F162,mapping!$A$2:$B$68,2,FALSE)</f>
        <v>District 3</v>
      </c>
    </row>
    <row r="163" spans="1:9" x14ac:dyDescent="0.3">
      <c r="A163" s="3">
        <v>159</v>
      </c>
      <c r="B163" s="3">
        <v>1053457491</v>
      </c>
      <c r="C163" s="3" t="s">
        <v>211</v>
      </c>
      <c r="D163" s="3" t="s">
        <v>12</v>
      </c>
      <c r="E163" s="3" t="s">
        <v>13</v>
      </c>
      <c r="F163" s="3" t="s">
        <v>155</v>
      </c>
      <c r="G163" s="3" t="s">
        <v>18</v>
      </c>
      <c r="H163" s="5">
        <v>44317.580439814818</v>
      </c>
      <c r="I163" s="3" t="str">
        <f>VLOOKUP(F163,mapping!$A$2:$B$68,2,FALSE)</f>
        <v>District 3</v>
      </c>
    </row>
    <row r="164" spans="1:9" x14ac:dyDescent="0.3">
      <c r="A164" s="3">
        <v>160</v>
      </c>
      <c r="B164" s="3">
        <v>1053130942</v>
      </c>
      <c r="C164" s="3" t="s">
        <v>212</v>
      </c>
      <c r="D164" s="3" t="s">
        <v>12</v>
      </c>
      <c r="E164" s="3" t="s">
        <v>13</v>
      </c>
      <c r="F164" s="3" t="s">
        <v>79</v>
      </c>
      <c r="G164" s="3" t="s">
        <v>40</v>
      </c>
      <c r="H164" s="5">
        <v>44317.786851851852</v>
      </c>
      <c r="I164" s="3" t="str">
        <f>VLOOKUP(F164,mapping!$A$2:$B$68,2,FALSE)</f>
        <v>District 6</v>
      </c>
    </row>
    <row r="165" spans="1:9" x14ac:dyDescent="0.3">
      <c r="A165" s="3">
        <v>161</v>
      </c>
      <c r="B165" s="3">
        <v>1214001023</v>
      </c>
      <c r="C165" s="3" t="s">
        <v>213</v>
      </c>
      <c r="D165" s="3" t="s">
        <v>12</v>
      </c>
      <c r="E165" s="3" t="s">
        <v>13</v>
      </c>
      <c r="F165" s="3" t="s">
        <v>214</v>
      </c>
      <c r="G165" s="3" t="s">
        <v>23</v>
      </c>
      <c r="H165" s="5">
        <v>44317.552199074074</v>
      </c>
      <c r="I165" s="3" t="str">
        <f>VLOOKUP(F165,mapping!$A$2:$B$68,2,FALSE)</f>
        <v>District 1</v>
      </c>
    </row>
    <row r="166" spans="1:9" x14ac:dyDescent="0.3">
      <c r="A166" s="3">
        <v>162</v>
      </c>
      <c r="B166" s="3">
        <v>1170923659</v>
      </c>
      <c r="C166" s="3" t="s">
        <v>215</v>
      </c>
      <c r="D166" s="3" t="s">
        <v>12</v>
      </c>
      <c r="E166" s="3" t="s">
        <v>13</v>
      </c>
      <c r="F166" s="3" t="s">
        <v>214</v>
      </c>
      <c r="G166" s="3" t="s">
        <v>23</v>
      </c>
      <c r="H166" s="5">
        <v>44317.552175925928</v>
      </c>
      <c r="I166" s="3" t="str">
        <f>VLOOKUP(F166,mapping!$A$2:$B$68,2,FALSE)</f>
        <v>District 1</v>
      </c>
    </row>
    <row r="167" spans="1:9" x14ac:dyDescent="0.3">
      <c r="A167" s="3">
        <v>163</v>
      </c>
      <c r="B167" s="3">
        <v>1053147217</v>
      </c>
      <c r="C167" s="3" t="s">
        <v>216</v>
      </c>
      <c r="D167" s="3" t="s">
        <v>12</v>
      </c>
      <c r="E167" s="3" t="s">
        <v>13</v>
      </c>
      <c r="F167" s="3" t="s">
        <v>191</v>
      </c>
      <c r="G167" s="3" t="s">
        <v>40</v>
      </c>
      <c r="H167" s="5">
        <v>44317.562534722223</v>
      </c>
      <c r="I167" s="3" t="str">
        <f>VLOOKUP(F167,mapping!$A$2:$B$68,2,FALSE)</f>
        <v>District 6</v>
      </c>
    </row>
    <row r="168" spans="1:9" x14ac:dyDescent="0.3">
      <c r="A168" s="3">
        <v>164</v>
      </c>
      <c r="B168" s="3">
        <v>1054327472</v>
      </c>
      <c r="C168" s="3" t="s">
        <v>217</v>
      </c>
      <c r="D168" s="3" t="s">
        <v>12</v>
      </c>
      <c r="E168" s="3" t="s">
        <v>13</v>
      </c>
      <c r="F168" s="3" t="s">
        <v>20</v>
      </c>
      <c r="G168" s="3" t="s">
        <v>15</v>
      </c>
      <c r="H168" s="5">
        <v>44317.405173611114</v>
      </c>
      <c r="I168" s="3" t="str">
        <f>VLOOKUP(F168,mapping!$A$2:$B$68,2,FALSE)</f>
        <v>District 2</v>
      </c>
    </row>
    <row r="169" spans="1:9" x14ac:dyDescent="0.3">
      <c r="A169" s="3">
        <v>165</v>
      </c>
      <c r="B169" s="3">
        <v>1055610669</v>
      </c>
      <c r="C169" s="3" t="s">
        <v>218</v>
      </c>
      <c r="D169" s="3" t="s">
        <v>12</v>
      </c>
      <c r="E169" s="3" t="s">
        <v>13</v>
      </c>
      <c r="F169" s="3" t="s">
        <v>20</v>
      </c>
      <c r="G169" s="3" t="s">
        <v>15</v>
      </c>
      <c r="H169" s="5">
        <v>44317.405752314815</v>
      </c>
      <c r="I169" s="3" t="str">
        <f>VLOOKUP(F169,mapping!$A$2:$B$68,2,FALSE)</f>
        <v>District 2</v>
      </c>
    </row>
    <row r="170" spans="1:9" x14ac:dyDescent="0.3">
      <c r="A170" s="3">
        <v>166</v>
      </c>
      <c r="B170" s="3">
        <v>1053471239</v>
      </c>
      <c r="C170" s="3" t="s">
        <v>219</v>
      </c>
      <c r="D170" s="3" t="s">
        <v>12</v>
      </c>
      <c r="E170" s="3" t="s">
        <v>13</v>
      </c>
      <c r="F170" s="3" t="s">
        <v>52</v>
      </c>
      <c r="G170" s="3" t="s">
        <v>23</v>
      </c>
      <c r="H170" s="5">
        <v>44317.518043981479</v>
      </c>
      <c r="I170" s="3" t="str">
        <f>VLOOKUP(F170,mapping!$A$2:$B$68,2,FALSE)</f>
        <v>District 1</v>
      </c>
    </row>
    <row r="171" spans="1:9" x14ac:dyDescent="0.3">
      <c r="A171" s="3">
        <v>167</v>
      </c>
      <c r="B171" s="3">
        <v>1055338408</v>
      </c>
      <c r="C171" s="3" t="s">
        <v>220</v>
      </c>
      <c r="D171" s="3" t="s">
        <v>12</v>
      </c>
      <c r="E171" s="3" t="s">
        <v>13</v>
      </c>
      <c r="F171" s="3" t="s">
        <v>52</v>
      </c>
      <c r="G171" s="3" t="s">
        <v>23</v>
      </c>
      <c r="H171" s="5">
        <v>44317.51599537037</v>
      </c>
      <c r="I171" s="3" t="str">
        <f>VLOOKUP(F171,mapping!$A$2:$B$68,2,FALSE)</f>
        <v>District 1</v>
      </c>
    </row>
    <row r="172" spans="1:9" x14ac:dyDescent="0.3">
      <c r="A172" s="3">
        <v>168</v>
      </c>
      <c r="B172" s="3">
        <v>1168304191</v>
      </c>
      <c r="C172" s="3" t="s">
        <v>221</v>
      </c>
      <c r="D172" s="3" t="s">
        <v>12</v>
      </c>
      <c r="E172" s="3" t="s">
        <v>13</v>
      </c>
      <c r="F172" s="3" t="s">
        <v>22</v>
      </c>
      <c r="G172" s="3" t="s">
        <v>23</v>
      </c>
      <c r="H172" s="5">
        <v>44317.750173611108</v>
      </c>
      <c r="I172" s="3" t="str">
        <f>VLOOKUP(F172,mapping!$A$2:$B$68,2,FALSE)</f>
        <v>District 1</v>
      </c>
    </row>
    <row r="173" spans="1:9" x14ac:dyDescent="0.3">
      <c r="A173" s="3">
        <v>169</v>
      </c>
      <c r="B173" s="3">
        <v>1168304158</v>
      </c>
      <c r="C173" s="3" t="s">
        <v>222</v>
      </c>
      <c r="D173" s="3" t="s">
        <v>12</v>
      </c>
      <c r="E173" s="3" t="s">
        <v>13</v>
      </c>
      <c r="F173" s="3" t="s">
        <v>22</v>
      </c>
      <c r="G173" s="3" t="s">
        <v>23</v>
      </c>
      <c r="H173" s="5">
        <v>44317.788136574076</v>
      </c>
      <c r="I173" s="3" t="str">
        <f>VLOOKUP(F173,mapping!$A$2:$B$68,2,FALSE)</f>
        <v>District 1</v>
      </c>
    </row>
    <row r="174" spans="1:9" x14ac:dyDescent="0.3">
      <c r="A174" s="3">
        <v>170</v>
      </c>
      <c r="B174" s="3">
        <v>2171281213</v>
      </c>
      <c r="C174" s="3" t="s">
        <v>223</v>
      </c>
      <c r="D174" s="3" t="s">
        <v>12</v>
      </c>
      <c r="E174" s="3" t="s">
        <v>13</v>
      </c>
      <c r="F174" s="3" t="s">
        <v>39</v>
      </c>
      <c r="G174" s="3" t="s">
        <v>40</v>
      </c>
      <c r="H174" s="5">
        <v>44317.420578703706</v>
      </c>
      <c r="I174" s="3" t="str">
        <f>VLOOKUP(F174,mapping!$A$2:$B$68,2,FALSE)</f>
        <v>District 6</v>
      </c>
    </row>
    <row r="175" spans="1:9" x14ac:dyDescent="0.3">
      <c r="A175" s="3">
        <v>171</v>
      </c>
      <c r="B175" s="3">
        <v>1053665065</v>
      </c>
      <c r="C175" s="3" t="s">
        <v>224</v>
      </c>
      <c r="D175" s="3" t="s">
        <v>12</v>
      </c>
      <c r="E175" s="3" t="s">
        <v>13</v>
      </c>
      <c r="F175" s="3" t="s">
        <v>52</v>
      </c>
      <c r="G175" s="3" t="s">
        <v>23</v>
      </c>
      <c r="H175" s="5">
        <v>44317.709166666667</v>
      </c>
      <c r="I175" s="3" t="str">
        <f>VLOOKUP(F175,mapping!$A$2:$B$68,2,FALSE)</f>
        <v>District 1</v>
      </c>
    </row>
    <row r="176" spans="1:9" x14ac:dyDescent="0.3">
      <c r="A176" s="3">
        <v>172</v>
      </c>
      <c r="B176" s="3">
        <v>1150132563</v>
      </c>
      <c r="C176" s="3" t="s">
        <v>225</v>
      </c>
      <c r="D176" s="3" t="s">
        <v>12</v>
      </c>
      <c r="E176" s="3" t="s">
        <v>13</v>
      </c>
      <c r="F176" s="3" t="s">
        <v>52</v>
      </c>
      <c r="G176" s="3" t="s">
        <v>23</v>
      </c>
      <c r="H176" s="5">
        <v>44317.473877314813</v>
      </c>
      <c r="I176" s="3" t="str">
        <f>VLOOKUP(F176,mapping!$A$2:$B$68,2,FALSE)</f>
        <v>District 1</v>
      </c>
    </row>
    <row r="177" spans="1:9" x14ac:dyDescent="0.3">
      <c r="A177" s="3">
        <v>173</v>
      </c>
      <c r="B177" s="3">
        <v>1055292530</v>
      </c>
      <c r="C177" s="3" t="s">
        <v>226</v>
      </c>
      <c r="D177" s="3" t="s">
        <v>12</v>
      </c>
      <c r="E177" s="3" t="s">
        <v>13</v>
      </c>
      <c r="F177" s="3" t="s">
        <v>42</v>
      </c>
      <c r="G177" s="3" t="s">
        <v>18</v>
      </c>
      <c r="H177" s="5">
        <v>44317.677847222221</v>
      </c>
      <c r="I177" s="3" t="str">
        <f>VLOOKUP(F177,mapping!$A$2:$B$68,2,FALSE)</f>
        <v>District 3</v>
      </c>
    </row>
    <row r="178" spans="1:9" x14ac:dyDescent="0.3">
      <c r="A178" s="3">
        <v>174</v>
      </c>
      <c r="B178" s="3">
        <v>1191944541</v>
      </c>
      <c r="C178" s="3" t="s">
        <v>227</v>
      </c>
      <c r="D178" s="3" t="s">
        <v>12</v>
      </c>
      <c r="E178" s="3" t="s">
        <v>13</v>
      </c>
      <c r="F178" s="3" t="s">
        <v>121</v>
      </c>
      <c r="G178" s="3" t="s">
        <v>23</v>
      </c>
      <c r="H178" s="5">
        <v>44317.633553240739</v>
      </c>
      <c r="I178" s="3" t="str">
        <f>VLOOKUP(F178,mapping!$A$2:$B$68,2,FALSE)</f>
        <v>District 1</v>
      </c>
    </row>
    <row r="179" spans="1:9" x14ac:dyDescent="0.3">
      <c r="A179" s="3">
        <v>175</v>
      </c>
      <c r="B179" s="3">
        <v>2134053551</v>
      </c>
      <c r="C179" s="3" t="s">
        <v>228</v>
      </c>
      <c r="D179" s="3" t="s">
        <v>12</v>
      </c>
      <c r="E179" s="3" t="s">
        <v>13</v>
      </c>
      <c r="F179" s="3" t="s">
        <v>39</v>
      </c>
      <c r="G179" s="3" t="s">
        <v>40</v>
      </c>
      <c r="H179" s="5">
        <v>44317.724930555552</v>
      </c>
      <c r="I179" s="3" t="str">
        <f>VLOOKUP(F179,mapping!$A$2:$B$68,2,FALSE)</f>
        <v>District 6</v>
      </c>
    </row>
    <row r="180" spans="1:9" x14ac:dyDescent="0.3">
      <c r="A180" s="3">
        <v>176</v>
      </c>
      <c r="B180" s="3">
        <v>1142401409</v>
      </c>
      <c r="C180" s="3" t="s">
        <v>229</v>
      </c>
      <c r="D180" s="3" t="s">
        <v>12</v>
      </c>
      <c r="E180" s="3" t="s">
        <v>13</v>
      </c>
      <c r="F180" s="3" t="s">
        <v>49</v>
      </c>
      <c r="G180" s="3" t="s">
        <v>15</v>
      </c>
      <c r="H180" s="5">
        <v>44317.425300925926</v>
      </c>
      <c r="I180" s="3" t="str">
        <f>VLOOKUP(F180,mapping!$A$2:$B$68,2,FALSE)</f>
        <v>District 2</v>
      </c>
    </row>
    <row r="181" spans="1:9" x14ac:dyDescent="0.3">
      <c r="A181" s="3">
        <v>177</v>
      </c>
      <c r="B181" s="3">
        <v>1180418516</v>
      </c>
      <c r="C181" s="3" t="s">
        <v>230</v>
      </c>
      <c r="D181" s="3" t="s">
        <v>12</v>
      </c>
      <c r="E181" s="3" t="s">
        <v>13</v>
      </c>
      <c r="F181" s="3" t="s">
        <v>195</v>
      </c>
      <c r="G181" s="3" t="s">
        <v>31</v>
      </c>
      <c r="H181" s="5">
        <v>44317.519675925927</v>
      </c>
      <c r="I181" s="3" t="str">
        <f>VLOOKUP(F181,mapping!$A$2:$B$68,2,FALSE)</f>
        <v>District 4</v>
      </c>
    </row>
    <row r="182" spans="1:9" x14ac:dyDescent="0.3">
      <c r="A182" s="3">
        <v>178</v>
      </c>
      <c r="B182" s="3">
        <v>1054066906</v>
      </c>
      <c r="C182" s="3" t="s">
        <v>231</v>
      </c>
      <c r="D182" s="3" t="s">
        <v>12</v>
      </c>
      <c r="E182" s="3" t="s">
        <v>13</v>
      </c>
      <c r="F182" s="3" t="s">
        <v>63</v>
      </c>
      <c r="G182" s="3" t="s">
        <v>23</v>
      </c>
      <c r="H182" s="5">
        <v>44317.483877314815</v>
      </c>
      <c r="I182" s="3" t="str">
        <f>VLOOKUP(F182,mapping!$A$2:$B$68,2,FALSE)</f>
        <v>District 1</v>
      </c>
    </row>
    <row r="183" spans="1:9" x14ac:dyDescent="0.3">
      <c r="A183" s="3">
        <v>179</v>
      </c>
      <c r="B183" s="3">
        <v>1055281523</v>
      </c>
      <c r="C183" s="3" t="s">
        <v>232</v>
      </c>
      <c r="D183" s="3" t="s">
        <v>12</v>
      </c>
      <c r="E183" s="3" t="s">
        <v>13</v>
      </c>
      <c r="F183" s="3" t="s">
        <v>233</v>
      </c>
      <c r="G183" s="3" t="s">
        <v>15</v>
      </c>
      <c r="H183" s="5">
        <v>44317.320532407408</v>
      </c>
      <c r="I183" s="3" t="str">
        <f>VLOOKUP(F183,mapping!$A$2:$B$68,2,FALSE)</f>
        <v>District 2</v>
      </c>
    </row>
    <row r="184" spans="1:9" x14ac:dyDescent="0.3">
      <c r="A184" s="3">
        <v>180</v>
      </c>
      <c r="B184" s="3">
        <v>1053399833</v>
      </c>
      <c r="C184" s="3" t="s">
        <v>234</v>
      </c>
      <c r="D184" s="3" t="s">
        <v>12</v>
      </c>
      <c r="E184" s="3" t="s">
        <v>13</v>
      </c>
      <c r="F184" s="3" t="s">
        <v>235</v>
      </c>
      <c r="G184" s="3" t="s">
        <v>55</v>
      </c>
      <c r="H184" s="5">
        <v>44317.492083333331</v>
      </c>
      <c r="I184" s="3" t="str">
        <f>VLOOKUP(F184,mapping!$A$2:$B$68,2,FALSE)</f>
        <v>District 5</v>
      </c>
    </row>
    <row r="185" spans="1:9" x14ac:dyDescent="0.3">
      <c r="A185" s="3">
        <v>181</v>
      </c>
      <c r="B185" s="3">
        <v>1055155298</v>
      </c>
      <c r="C185" s="3" t="s">
        <v>236</v>
      </c>
      <c r="D185" s="3" t="s">
        <v>12</v>
      </c>
      <c r="E185" s="3" t="s">
        <v>13</v>
      </c>
      <c r="F185" s="3" t="s">
        <v>28</v>
      </c>
      <c r="G185" s="3" t="s">
        <v>15</v>
      </c>
      <c r="H185" s="5">
        <v>44317.753009259257</v>
      </c>
      <c r="I185" s="3" t="str">
        <f>VLOOKUP(F185,mapping!$A$2:$B$68,2,FALSE)</f>
        <v>District 2</v>
      </c>
    </row>
    <row r="186" spans="1:9" x14ac:dyDescent="0.3">
      <c r="A186" s="3">
        <v>182</v>
      </c>
      <c r="B186" s="3">
        <v>1053525777</v>
      </c>
      <c r="C186" s="3" t="s">
        <v>237</v>
      </c>
      <c r="D186" s="3" t="s">
        <v>12</v>
      </c>
      <c r="E186" s="3" t="s">
        <v>13</v>
      </c>
      <c r="F186" s="3" t="s">
        <v>233</v>
      </c>
      <c r="G186" s="3" t="s">
        <v>15</v>
      </c>
      <c r="H186" s="5">
        <v>44317.320648148147</v>
      </c>
      <c r="I186" s="3" t="str">
        <f>VLOOKUP(F186,mapping!$A$2:$B$68,2,FALSE)</f>
        <v>District 2</v>
      </c>
    </row>
    <row r="187" spans="1:9" x14ac:dyDescent="0.3">
      <c r="A187" s="3">
        <v>183</v>
      </c>
      <c r="B187" s="3">
        <v>2155540543</v>
      </c>
      <c r="C187" s="3" t="s">
        <v>238</v>
      </c>
      <c r="D187" s="3" t="s">
        <v>12</v>
      </c>
      <c r="E187" s="3" t="s">
        <v>13</v>
      </c>
      <c r="F187" s="3" t="s">
        <v>59</v>
      </c>
      <c r="G187" s="3" t="s">
        <v>40</v>
      </c>
      <c r="H187" s="5">
        <v>44317.440486111111</v>
      </c>
      <c r="I187" s="3" t="str">
        <f>VLOOKUP(F187,mapping!$A$2:$B$68,2,FALSE)</f>
        <v>District 6</v>
      </c>
    </row>
    <row r="188" spans="1:9" x14ac:dyDescent="0.3">
      <c r="A188" s="3">
        <v>184</v>
      </c>
      <c r="B188" s="3">
        <v>1055341369</v>
      </c>
      <c r="C188" s="3" t="s">
        <v>239</v>
      </c>
      <c r="D188" s="3" t="s">
        <v>12</v>
      </c>
      <c r="E188" s="3" t="s">
        <v>13</v>
      </c>
      <c r="F188" s="3" t="s">
        <v>240</v>
      </c>
      <c r="G188" s="3" t="s">
        <v>55</v>
      </c>
      <c r="H188" s="5">
        <v>44317.723796296297</v>
      </c>
      <c r="I188" s="3" t="str">
        <f>VLOOKUP(F188,mapping!$A$2:$B$68,2,FALSE)</f>
        <v>District 5</v>
      </c>
    </row>
    <row r="189" spans="1:9" x14ac:dyDescent="0.3">
      <c r="A189" s="3">
        <v>185</v>
      </c>
      <c r="B189" s="3">
        <v>1165471273</v>
      </c>
      <c r="C189" s="3" t="s">
        <v>241</v>
      </c>
      <c r="D189" s="3" t="s">
        <v>12</v>
      </c>
      <c r="E189" s="3" t="s">
        <v>13</v>
      </c>
      <c r="F189" s="3" t="s">
        <v>25</v>
      </c>
      <c r="G189" s="3" t="s">
        <v>18</v>
      </c>
      <c r="H189" s="5">
        <v>44317.315393518518</v>
      </c>
      <c r="I189" s="3" t="str">
        <f>VLOOKUP(F189,mapping!$A$2:$B$68,2,FALSE)</f>
        <v>District 3</v>
      </c>
    </row>
    <row r="190" spans="1:9" x14ac:dyDescent="0.3">
      <c r="A190" s="3">
        <v>186</v>
      </c>
      <c r="B190" s="3">
        <v>1053060954</v>
      </c>
      <c r="C190" s="3" t="s">
        <v>242</v>
      </c>
      <c r="D190" s="3" t="s">
        <v>12</v>
      </c>
      <c r="E190" s="3" t="s">
        <v>13</v>
      </c>
      <c r="F190" s="3" t="s">
        <v>193</v>
      </c>
      <c r="G190" s="3" t="s">
        <v>23</v>
      </c>
      <c r="H190" s="5">
        <v>44317.461863425924</v>
      </c>
      <c r="I190" s="3" t="str">
        <f>VLOOKUP(F190,mapping!$A$2:$B$68,2,FALSE)</f>
        <v>District 1</v>
      </c>
    </row>
    <row r="191" spans="1:9" x14ac:dyDescent="0.3">
      <c r="A191" s="3">
        <v>187</v>
      </c>
      <c r="B191" s="3">
        <v>1209301080</v>
      </c>
      <c r="C191" s="3" t="s">
        <v>243</v>
      </c>
      <c r="D191" s="3" t="s">
        <v>12</v>
      </c>
      <c r="E191" s="3" t="s">
        <v>13</v>
      </c>
      <c r="F191" s="3" t="s">
        <v>59</v>
      </c>
      <c r="G191" s="3" t="s">
        <v>40</v>
      </c>
      <c r="H191" s="5">
        <v>44317.441469907404</v>
      </c>
      <c r="I191" s="3" t="str">
        <f>VLOOKUP(F191,mapping!$A$2:$B$68,2,FALSE)</f>
        <v>District 6</v>
      </c>
    </row>
    <row r="192" spans="1:9" x14ac:dyDescent="0.3">
      <c r="A192" s="3">
        <v>188</v>
      </c>
      <c r="B192" s="3">
        <v>1175600418</v>
      </c>
      <c r="C192" s="3" t="s">
        <v>244</v>
      </c>
      <c r="D192" s="3" t="s">
        <v>12</v>
      </c>
      <c r="E192" s="3" t="s">
        <v>13</v>
      </c>
      <c r="F192" s="3" t="s">
        <v>59</v>
      </c>
      <c r="G192" s="3" t="s">
        <v>40</v>
      </c>
      <c r="H192" s="5">
        <v>44317.44153935185</v>
      </c>
      <c r="I192" s="3" t="str">
        <f>VLOOKUP(F192,mapping!$A$2:$B$68,2,FALSE)</f>
        <v>District 6</v>
      </c>
    </row>
    <row r="193" spans="1:9" x14ac:dyDescent="0.3">
      <c r="A193" s="3">
        <v>189</v>
      </c>
      <c r="B193" s="3">
        <v>1053635995</v>
      </c>
      <c r="C193" s="3" t="s">
        <v>245</v>
      </c>
      <c r="D193" s="3" t="s">
        <v>12</v>
      </c>
      <c r="E193" s="3" t="s">
        <v>13</v>
      </c>
      <c r="F193" s="3" t="s">
        <v>22</v>
      </c>
      <c r="G193" s="3" t="s">
        <v>23</v>
      </c>
      <c r="H193" s="5">
        <v>44317.736527777779</v>
      </c>
      <c r="I193" s="3" t="str">
        <f>VLOOKUP(F193,mapping!$A$2:$B$68,2,FALSE)</f>
        <v>District 1</v>
      </c>
    </row>
    <row r="194" spans="1:9" x14ac:dyDescent="0.3">
      <c r="A194" s="3">
        <v>190</v>
      </c>
      <c r="B194" s="3">
        <v>2167102217</v>
      </c>
      <c r="C194" s="3" t="s">
        <v>246</v>
      </c>
      <c r="D194" s="3" t="s">
        <v>12</v>
      </c>
      <c r="E194" s="3" t="s">
        <v>13</v>
      </c>
      <c r="F194" s="3" t="s">
        <v>214</v>
      </c>
      <c r="G194" s="3" t="s">
        <v>23</v>
      </c>
      <c r="H194" s="5">
        <v>44317.613807870373</v>
      </c>
      <c r="I194" s="3" t="str">
        <f>VLOOKUP(F194,mapping!$A$2:$B$68,2,FALSE)</f>
        <v>District 1</v>
      </c>
    </row>
    <row r="195" spans="1:9" x14ac:dyDescent="0.3">
      <c r="A195" s="3">
        <v>191</v>
      </c>
      <c r="B195" s="3">
        <v>1053886196</v>
      </c>
      <c r="C195" s="3" t="s">
        <v>247</v>
      </c>
      <c r="D195" s="3" t="s">
        <v>12</v>
      </c>
      <c r="E195" s="3" t="s">
        <v>13</v>
      </c>
      <c r="F195" s="3" t="s">
        <v>65</v>
      </c>
      <c r="G195" s="3" t="s">
        <v>23</v>
      </c>
      <c r="H195" s="5">
        <v>44317.565162037034</v>
      </c>
      <c r="I195" s="3" t="str">
        <f>VLOOKUP(F195,mapping!$A$2:$B$68,2,FALSE)</f>
        <v>District 1</v>
      </c>
    </row>
    <row r="196" spans="1:9" x14ac:dyDescent="0.3">
      <c r="A196" s="3">
        <v>192</v>
      </c>
      <c r="B196" s="3">
        <v>1164778184</v>
      </c>
      <c r="C196" s="3" t="s">
        <v>248</v>
      </c>
      <c r="D196" s="3" t="s">
        <v>12</v>
      </c>
      <c r="E196" s="3" t="s">
        <v>13</v>
      </c>
      <c r="F196" s="3" t="s">
        <v>28</v>
      </c>
      <c r="G196" s="3" t="s">
        <v>15</v>
      </c>
      <c r="H196" s="5">
        <v>44317.712210648147</v>
      </c>
      <c r="I196" s="3" t="str">
        <f>VLOOKUP(F196,mapping!$A$2:$B$68,2,FALSE)</f>
        <v>District 2</v>
      </c>
    </row>
    <row r="197" spans="1:9" x14ac:dyDescent="0.3">
      <c r="A197" s="3">
        <v>193</v>
      </c>
      <c r="B197" s="3">
        <v>1054952938</v>
      </c>
      <c r="C197" s="3" t="s">
        <v>249</v>
      </c>
      <c r="D197" s="3" t="s">
        <v>12</v>
      </c>
      <c r="E197" s="3" t="s">
        <v>13</v>
      </c>
      <c r="F197" s="3" t="s">
        <v>65</v>
      </c>
      <c r="G197" s="3" t="s">
        <v>23</v>
      </c>
      <c r="H197" s="5">
        <v>44317.565740740742</v>
      </c>
      <c r="I197" s="3" t="str">
        <f>VLOOKUP(F197,mapping!$A$2:$B$68,2,FALSE)</f>
        <v>District 1</v>
      </c>
    </row>
    <row r="198" spans="1:9" x14ac:dyDescent="0.3">
      <c r="A198" s="3">
        <v>194</v>
      </c>
      <c r="B198" s="3">
        <v>2122904691</v>
      </c>
      <c r="C198" s="3" t="s">
        <v>250</v>
      </c>
      <c r="D198" s="3" t="s">
        <v>12</v>
      </c>
      <c r="E198" s="3" t="s">
        <v>13</v>
      </c>
      <c r="F198" s="3" t="s">
        <v>54</v>
      </c>
      <c r="G198" s="3" t="s">
        <v>55</v>
      </c>
      <c r="H198" s="5">
        <v>44317.740983796299</v>
      </c>
      <c r="I198" s="3" t="str">
        <f>VLOOKUP(F198,mapping!$A$2:$B$68,2,FALSE)</f>
        <v>District 5</v>
      </c>
    </row>
    <row r="199" spans="1:9" x14ac:dyDescent="0.3">
      <c r="A199" s="3">
        <v>195</v>
      </c>
      <c r="B199" s="3">
        <v>1196732497</v>
      </c>
      <c r="C199" s="3" t="s">
        <v>251</v>
      </c>
      <c r="D199" s="3" t="s">
        <v>12</v>
      </c>
      <c r="E199" s="3" t="s">
        <v>13</v>
      </c>
      <c r="F199" s="3" t="s">
        <v>28</v>
      </c>
      <c r="G199" s="3" t="s">
        <v>15</v>
      </c>
      <c r="H199" s="5">
        <v>44317.712256944447</v>
      </c>
      <c r="I199" s="3" t="str">
        <f>VLOOKUP(F199,mapping!$A$2:$B$68,2,FALSE)</f>
        <v>District 2</v>
      </c>
    </row>
    <row r="200" spans="1:9" x14ac:dyDescent="0.3">
      <c r="A200" s="3">
        <v>196</v>
      </c>
      <c r="B200" s="3">
        <v>2167250400</v>
      </c>
      <c r="C200" s="3" t="s">
        <v>252</v>
      </c>
      <c r="D200" s="3" t="s">
        <v>12</v>
      </c>
      <c r="E200" s="3" t="s">
        <v>13</v>
      </c>
      <c r="F200" s="3" t="s">
        <v>214</v>
      </c>
      <c r="G200" s="3" t="s">
        <v>23</v>
      </c>
      <c r="H200" s="5">
        <v>44317.613229166665</v>
      </c>
      <c r="I200" s="3" t="str">
        <f>VLOOKUP(F200,mapping!$A$2:$B$68,2,FALSE)</f>
        <v>District 1</v>
      </c>
    </row>
    <row r="201" spans="1:9" x14ac:dyDescent="0.3">
      <c r="A201" s="3">
        <v>197</v>
      </c>
      <c r="B201" s="3">
        <v>2160857047</v>
      </c>
      <c r="C201" s="3" t="s">
        <v>253</v>
      </c>
      <c r="D201" s="3" t="s">
        <v>12</v>
      </c>
      <c r="E201" s="3" t="s">
        <v>13</v>
      </c>
      <c r="F201" s="3" t="s">
        <v>112</v>
      </c>
      <c r="G201" s="3" t="s">
        <v>55</v>
      </c>
      <c r="H201" s="5">
        <v>44317.496412037035</v>
      </c>
      <c r="I201" s="3" t="str">
        <f>VLOOKUP(F201,mapping!$A$2:$B$68,2,FALSE)</f>
        <v>District 5</v>
      </c>
    </row>
    <row r="202" spans="1:9" x14ac:dyDescent="0.3">
      <c r="A202" s="3">
        <v>198</v>
      </c>
      <c r="B202" s="3">
        <v>1146368418</v>
      </c>
      <c r="C202" s="3" t="s">
        <v>254</v>
      </c>
      <c r="D202" s="3" t="s">
        <v>12</v>
      </c>
      <c r="E202" s="3" t="s">
        <v>13</v>
      </c>
      <c r="F202" s="3" t="s">
        <v>59</v>
      </c>
      <c r="G202" s="3" t="s">
        <v>40</v>
      </c>
      <c r="H202" s="5">
        <v>44317.505740740744</v>
      </c>
      <c r="I202" s="3" t="str">
        <f>VLOOKUP(F202,mapping!$A$2:$B$68,2,FALSE)</f>
        <v>District 6</v>
      </c>
    </row>
    <row r="203" spans="1:9" x14ac:dyDescent="0.3">
      <c r="A203" s="3">
        <v>199</v>
      </c>
      <c r="B203" s="3">
        <v>2178556681</v>
      </c>
      <c r="C203" s="3" t="s">
        <v>255</v>
      </c>
      <c r="D203" s="3" t="s">
        <v>12</v>
      </c>
      <c r="E203" s="3" t="s">
        <v>13</v>
      </c>
      <c r="F203" s="3" t="s">
        <v>182</v>
      </c>
      <c r="G203" s="3" t="s">
        <v>40</v>
      </c>
      <c r="H203" s="5">
        <v>44317.560567129629</v>
      </c>
      <c r="I203" s="3" t="str">
        <f>VLOOKUP(F203,mapping!$A$2:$B$68,2,FALSE)</f>
        <v>District 6</v>
      </c>
    </row>
    <row r="204" spans="1:9" x14ac:dyDescent="0.3">
      <c r="A204" s="3">
        <v>200</v>
      </c>
      <c r="B204" s="3">
        <v>1054546026</v>
      </c>
      <c r="C204" s="3" t="s">
        <v>256</v>
      </c>
      <c r="D204" s="3" t="s">
        <v>12</v>
      </c>
      <c r="E204" s="3" t="s">
        <v>13</v>
      </c>
      <c r="F204" s="3" t="s">
        <v>257</v>
      </c>
      <c r="G204" s="3" t="s">
        <v>15</v>
      </c>
      <c r="H204" s="5">
        <v>44317.60733796296</v>
      </c>
      <c r="I204" s="3" t="str">
        <f>VLOOKUP(F204,mapping!$A$2:$B$68,2,FALSE)</f>
        <v>District 2</v>
      </c>
    </row>
    <row r="205" spans="1:9" x14ac:dyDescent="0.3">
      <c r="A205" s="3">
        <v>201</v>
      </c>
      <c r="B205" s="3">
        <v>1174345367</v>
      </c>
      <c r="C205" s="3" t="s">
        <v>258</v>
      </c>
      <c r="D205" s="3" t="s">
        <v>12</v>
      </c>
      <c r="E205" s="3" t="s">
        <v>13</v>
      </c>
      <c r="F205" s="3" t="s">
        <v>22</v>
      </c>
      <c r="G205" s="3" t="s">
        <v>23</v>
      </c>
      <c r="H205" s="5">
        <v>44317.563437500001</v>
      </c>
      <c r="I205" s="3" t="str">
        <f>VLOOKUP(F205,mapping!$A$2:$B$68,2,FALSE)</f>
        <v>District 1</v>
      </c>
    </row>
    <row r="206" spans="1:9" x14ac:dyDescent="0.3">
      <c r="A206" s="3">
        <v>202</v>
      </c>
      <c r="B206" s="3">
        <v>1053418370</v>
      </c>
      <c r="C206" s="3" t="s">
        <v>259</v>
      </c>
      <c r="D206" s="3" t="s">
        <v>12</v>
      </c>
      <c r="E206" s="3" t="s">
        <v>13</v>
      </c>
      <c r="F206" s="3" t="s">
        <v>17</v>
      </c>
      <c r="G206" s="3" t="s">
        <v>18</v>
      </c>
      <c r="H206" s="5">
        <v>44317.599016203705</v>
      </c>
      <c r="I206" s="3" t="str">
        <f>VLOOKUP(F206,mapping!$A$2:$B$68,2,FALSE)</f>
        <v>District 3</v>
      </c>
    </row>
    <row r="207" spans="1:9" x14ac:dyDescent="0.3">
      <c r="A207" s="3">
        <v>203</v>
      </c>
      <c r="B207" s="3">
        <v>1053463827</v>
      </c>
      <c r="C207" s="3" t="s">
        <v>260</v>
      </c>
      <c r="D207" s="3" t="s">
        <v>12</v>
      </c>
      <c r="E207" s="3" t="s">
        <v>13</v>
      </c>
      <c r="F207" s="3" t="s">
        <v>59</v>
      </c>
      <c r="G207" s="3" t="s">
        <v>40</v>
      </c>
      <c r="H207" s="5">
        <v>44317.587210648147</v>
      </c>
      <c r="I207" s="3" t="str">
        <f>VLOOKUP(F207,mapping!$A$2:$B$68,2,FALSE)</f>
        <v>District 6</v>
      </c>
    </row>
    <row r="208" spans="1:9" x14ac:dyDescent="0.3">
      <c r="A208" s="3">
        <v>204</v>
      </c>
      <c r="B208" s="3">
        <v>1054015791</v>
      </c>
      <c r="C208" s="3" t="s">
        <v>261</v>
      </c>
      <c r="D208" s="3" t="s">
        <v>12</v>
      </c>
      <c r="E208" s="3" t="s">
        <v>13</v>
      </c>
      <c r="F208" s="3" t="s">
        <v>257</v>
      </c>
      <c r="G208" s="3" t="s">
        <v>15</v>
      </c>
      <c r="H208" s="5">
        <v>44317.60728009259</v>
      </c>
      <c r="I208" s="3" t="str">
        <f>VLOOKUP(F208,mapping!$A$2:$B$68,2,FALSE)</f>
        <v>District 2</v>
      </c>
    </row>
    <row r="209" spans="1:9" x14ac:dyDescent="0.3">
      <c r="A209" s="3">
        <v>205</v>
      </c>
      <c r="B209" s="3">
        <v>1054292998</v>
      </c>
      <c r="C209" s="3" t="s">
        <v>262</v>
      </c>
      <c r="D209" s="3" t="s">
        <v>12</v>
      </c>
      <c r="E209" s="3" t="s">
        <v>13</v>
      </c>
      <c r="F209" s="3" t="s">
        <v>110</v>
      </c>
      <c r="G209" s="3" t="s">
        <v>55</v>
      </c>
      <c r="H209" s="5">
        <v>44317.536296296297</v>
      </c>
      <c r="I209" s="3" t="str">
        <f>VLOOKUP(F209,mapping!$A$2:$B$68,2,FALSE)</f>
        <v>District 5</v>
      </c>
    </row>
    <row r="210" spans="1:9" x14ac:dyDescent="0.3">
      <c r="A210" s="3">
        <v>206</v>
      </c>
      <c r="B210" s="3">
        <v>2135177078</v>
      </c>
      <c r="C210" s="3" t="s">
        <v>263</v>
      </c>
      <c r="D210" s="3" t="s">
        <v>12</v>
      </c>
      <c r="E210" s="3" t="s">
        <v>13</v>
      </c>
      <c r="F210" s="3" t="s">
        <v>182</v>
      </c>
      <c r="G210" s="3" t="s">
        <v>40</v>
      </c>
      <c r="H210" s="5">
        <v>44317.560706018521</v>
      </c>
      <c r="I210" s="3" t="str">
        <f>VLOOKUP(F210,mapping!$A$2:$B$68,2,FALSE)</f>
        <v>District 6</v>
      </c>
    </row>
    <row r="211" spans="1:9" x14ac:dyDescent="0.3">
      <c r="A211" s="3">
        <v>207</v>
      </c>
      <c r="B211" s="3">
        <v>1054815522</v>
      </c>
      <c r="C211" s="3" t="s">
        <v>264</v>
      </c>
      <c r="D211" s="3" t="s">
        <v>12</v>
      </c>
      <c r="E211" s="3" t="s">
        <v>13</v>
      </c>
      <c r="F211" s="3" t="s">
        <v>52</v>
      </c>
      <c r="G211" s="3" t="s">
        <v>23</v>
      </c>
      <c r="H211" s="5">
        <v>44317.674432870372</v>
      </c>
      <c r="I211" s="3" t="str">
        <f>VLOOKUP(F211,mapping!$A$2:$B$68,2,FALSE)</f>
        <v>District 1</v>
      </c>
    </row>
    <row r="212" spans="1:9" x14ac:dyDescent="0.3">
      <c r="A212" s="3">
        <v>208</v>
      </c>
      <c r="B212" s="3">
        <v>1053755242</v>
      </c>
      <c r="C212" s="3" t="s">
        <v>265</v>
      </c>
      <c r="D212" s="3" t="s">
        <v>12</v>
      </c>
      <c r="E212" s="3" t="s">
        <v>13</v>
      </c>
      <c r="F212" s="3" t="s">
        <v>17</v>
      </c>
      <c r="G212" s="3" t="s">
        <v>18</v>
      </c>
      <c r="H212" s="5">
        <v>44317.599537037036</v>
      </c>
      <c r="I212" s="3" t="str">
        <f>VLOOKUP(F212,mapping!$A$2:$B$68,2,FALSE)</f>
        <v>District 3</v>
      </c>
    </row>
    <row r="213" spans="1:9" x14ac:dyDescent="0.3">
      <c r="A213" s="3">
        <v>209</v>
      </c>
      <c r="B213" s="3">
        <v>1053006179</v>
      </c>
      <c r="C213" s="3" t="s">
        <v>266</v>
      </c>
      <c r="D213" s="3" t="s">
        <v>12</v>
      </c>
      <c r="E213" s="3" t="s">
        <v>13</v>
      </c>
      <c r="F213" s="3" t="s">
        <v>52</v>
      </c>
      <c r="G213" s="3" t="s">
        <v>23</v>
      </c>
      <c r="H213" s="5">
        <v>44317.673622685186</v>
      </c>
      <c r="I213" s="3" t="str">
        <f>VLOOKUP(F213,mapping!$A$2:$B$68,2,FALSE)</f>
        <v>District 1</v>
      </c>
    </row>
    <row r="214" spans="1:9" x14ac:dyDescent="0.3">
      <c r="A214" s="3">
        <v>210</v>
      </c>
      <c r="B214" s="3">
        <v>1211580209</v>
      </c>
      <c r="C214" s="3" t="s">
        <v>267</v>
      </c>
      <c r="D214" s="3" t="s">
        <v>12</v>
      </c>
      <c r="E214" s="3" t="s">
        <v>13</v>
      </c>
      <c r="F214" s="3" t="s">
        <v>112</v>
      </c>
      <c r="G214" s="3" t="s">
        <v>55</v>
      </c>
      <c r="H214" s="5">
        <v>44317.49796296296</v>
      </c>
      <c r="I214" s="3" t="str">
        <f>VLOOKUP(F214,mapping!$A$2:$B$68,2,FALSE)</f>
        <v>District 5</v>
      </c>
    </row>
    <row r="215" spans="1:9" x14ac:dyDescent="0.3">
      <c r="A215" s="3">
        <v>211</v>
      </c>
      <c r="B215" s="3">
        <v>1054973550</v>
      </c>
      <c r="C215" s="3" t="s">
        <v>268</v>
      </c>
      <c r="D215" s="3" t="s">
        <v>12</v>
      </c>
      <c r="E215" s="3" t="s">
        <v>13</v>
      </c>
      <c r="F215" s="3" t="s">
        <v>28</v>
      </c>
      <c r="G215" s="3" t="s">
        <v>15</v>
      </c>
      <c r="H215" s="5">
        <v>44317.548217592594</v>
      </c>
      <c r="I215" s="3" t="str">
        <f>VLOOKUP(F215,mapping!$A$2:$B$68,2,FALSE)</f>
        <v>District 2</v>
      </c>
    </row>
    <row r="216" spans="1:9" x14ac:dyDescent="0.3">
      <c r="A216" s="3">
        <v>212</v>
      </c>
      <c r="B216" s="3">
        <v>1184497128</v>
      </c>
      <c r="C216" s="3" t="s">
        <v>269</v>
      </c>
      <c r="D216" s="3" t="s">
        <v>12</v>
      </c>
      <c r="E216" s="3" t="s">
        <v>13</v>
      </c>
      <c r="F216" s="3" t="s">
        <v>63</v>
      </c>
      <c r="G216" s="3" t="s">
        <v>23</v>
      </c>
      <c r="H216" s="5">
        <v>44317.688425925924</v>
      </c>
      <c r="I216" s="3" t="str">
        <f>VLOOKUP(F216,mapping!$A$2:$B$68,2,FALSE)</f>
        <v>District 1</v>
      </c>
    </row>
    <row r="217" spans="1:9" x14ac:dyDescent="0.3">
      <c r="A217" s="3">
        <v>213</v>
      </c>
      <c r="B217" s="3">
        <v>1055256508</v>
      </c>
      <c r="C217" s="3" t="s">
        <v>270</v>
      </c>
      <c r="D217" s="3" t="s">
        <v>12</v>
      </c>
      <c r="E217" s="3" t="s">
        <v>13</v>
      </c>
      <c r="F217" s="3" t="s">
        <v>47</v>
      </c>
      <c r="G217" s="3" t="s">
        <v>15</v>
      </c>
      <c r="H217" s="5">
        <v>44317.363518518519</v>
      </c>
      <c r="I217" s="3" t="str">
        <f>VLOOKUP(F217,mapping!$A$2:$B$68,2,FALSE)</f>
        <v>District 2</v>
      </c>
    </row>
    <row r="218" spans="1:9" x14ac:dyDescent="0.3">
      <c r="A218" s="3">
        <v>214</v>
      </c>
      <c r="B218" s="3">
        <v>2168280614</v>
      </c>
      <c r="C218" s="3" t="s">
        <v>271</v>
      </c>
      <c r="D218" s="3" t="s">
        <v>12</v>
      </c>
      <c r="E218" s="3" t="s">
        <v>13</v>
      </c>
      <c r="F218" s="3" t="s">
        <v>47</v>
      </c>
      <c r="G218" s="3" t="s">
        <v>15</v>
      </c>
      <c r="H218" s="5">
        <v>44317.378148148149</v>
      </c>
      <c r="I218" s="3" t="str">
        <f>VLOOKUP(F218,mapping!$A$2:$B$68,2,FALSE)</f>
        <v>District 2</v>
      </c>
    </row>
    <row r="219" spans="1:9" x14ac:dyDescent="0.3">
      <c r="A219" s="3">
        <v>215</v>
      </c>
      <c r="B219" s="3">
        <v>1220252645</v>
      </c>
      <c r="C219" s="3" t="s">
        <v>272</v>
      </c>
      <c r="D219" s="3" t="s">
        <v>12</v>
      </c>
      <c r="E219" s="3" t="s">
        <v>13</v>
      </c>
      <c r="F219" s="3" t="s">
        <v>47</v>
      </c>
      <c r="G219" s="3" t="s">
        <v>15</v>
      </c>
      <c r="H219" s="5">
        <v>44317.425937499997</v>
      </c>
      <c r="I219" s="3" t="str">
        <f>VLOOKUP(F219,mapping!$A$2:$B$68,2,FALSE)</f>
        <v>District 2</v>
      </c>
    </row>
    <row r="220" spans="1:9" x14ac:dyDescent="0.3">
      <c r="A220" s="3">
        <v>216</v>
      </c>
      <c r="B220" s="3">
        <v>1055592013</v>
      </c>
      <c r="C220" s="3" t="s">
        <v>273</v>
      </c>
      <c r="D220" s="3" t="s">
        <v>12</v>
      </c>
      <c r="E220" s="3" t="s">
        <v>13</v>
      </c>
      <c r="F220" s="3" t="s">
        <v>63</v>
      </c>
      <c r="G220" s="3" t="s">
        <v>23</v>
      </c>
      <c r="H220" s="5">
        <v>44317.688356481478</v>
      </c>
      <c r="I220" s="3" t="str">
        <f>VLOOKUP(F220,mapping!$A$2:$B$68,2,FALSE)</f>
        <v>District 1</v>
      </c>
    </row>
    <row r="221" spans="1:9" x14ac:dyDescent="0.3">
      <c r="A221" s="3">
        <v>217</v>
      </c>
      <c r="B221" s="3">
        <v>1054716222</v>
      </c>
      <c r="C221" s="3" t="s">
        <v>274</v>
      </c>
      <c r="D221" s="3" t="s">
        <v>12</v>
      </c>
      <c r="E221" s="3" t="s">
        <v>13</v>
      </c>
      <c r="F221" s="3" t="s">
        <v>42</v>
      </c>
      <c r="G221" s="3" t="s">
        <v>18</v>
      </c>
      <c r="H221" s="5">
        <v>44317.718784722223</v>
      </c>
      <c r="I221" s="3" t="str">
        <f>VLOOKUP(F221,mapping!$A$2:$B$68,2,FALSE)</f>
        <v>District 3</v>
      </c>
    </row>
    <row r="222" spans="1:9" x14ac:dyDescent="0.3">
      <c r="A222" s="3">
        <v>218</v>
      </c>
      <c r="B222" s="3">
        <v>2158298034</v>
      </c>
      <c r="C222" s="3" t="s">
        <v>275</v>
      </c>
      <c r="D222" s="3" t="s">
        <v>12</v>
      </c>
      <c r="E222" s="3" t="s">
        <v>13</v>
      </c>
      <c r="F222" s="3" t="s">
        <v>42</v>
      </c>
      <c r="G222" s="3" t="s">
        <v>18</v>
      </c>
      <c r="H222" s="5">
        <v>44317.718402777777</v>
      </c>
      <c r="I222" s="3" t="str">
        <f>VLOOKUP(F222,mapping!$A$2:$B$68,2,FALSE)</f>
        <v>District 3</v>
      </c>
    </row>
    <row r="223" spans="1:9" x14ac:dyDescent="0.3">
      <c r="A223" s="3">
        <v>219</v>
      </c>
      <c r="B223" s="3">
        <v>1053646754</v>
      </c>
      <c r="C223" s="3" t="s">
        <v>276</v>
      </c>
      <c r="D223" s="3" t="s">
        <v>12</v>
      </c>
      <c r="E223" s="3" t="s">
        <v>13</v>
      </c>
      <c r="F223" s="3" t="s">
        <v>54</v>
      </c>
      <c r="G223" s="3" t="s">
        <v>55</v>
      </c>
      <c r="H223" s="5">
        <v>44317.344884259262</v>
      </c>
      <c r="I223" s="3" t="str">
        <f>VLOOKUP(F223,mapping!$A$2:$B$68,2,FALSE)</f>
        <v>District 5</v>
      </c>
    </row>
    <row r="224" spans="1:9" x14ac:dyDescent="0.3">
      <c r="A224" s="3">
        <v>220</v>
      </c>
      <c r="B224" s="3">
        <v>1053722367</v>
      </c>
      <c r="C224" s="3" t="s">
        <v>277</v>
      </c>
      <c r="D224" s="3" t="s">
        <v>12</v>
      </c>
      <c r="E224" s="3" t="s">
        <v>13</v>
      </c>
      <c r="F224" s="3" t="s">
        <v>54</v>
      </c>
      <c r="G224" s="3" t="s">
        <v>55</v>
      </c>
      <c r="H224" s="5">
        <v>44317.345173611109</v>
      </c>
      <c r="I224" s="3" t="str">
        <f>VLOOKUP(F224,mapping!$A$2:$B$68,2,FALSE)</f>
        <v>District 5</v>
      </c>
    </row>
    <row r="225" spans="1:9" x14ac:dyDescent="0.3">
      <c r="A225" s="3">
        <v>221</v>
      </c>
      <c r="B225" s="3">
        <v>1083113807</v>
      </c>
      <c r="C225" s="3" t="s">
        <v>278</v>
      </c>
      <c r="D225" s="3" t="s">
        <v>12</v>
      </c>
      <c r="E225" s="3" t="s">
        <v>13</v>
      </c>
      <c r="F225" s="3" t="s">
        <v>63</v>
      </c>
      <c r="G225" s="3" t="s">
        <v>23</v>
      </c>
      <c r="H225" s="5">
        <v>44317.706979166665</v>
      </c>
      <c r="I225" s="3" t="str">
        <f>VLOOKUP(F225,mapping!$A$2:$B$68,2,FALSE)</f>
        <v>District 1</v>
      </c>
    </row>
    <row r="226" spans="1:9" x14ac:dyDescent="0.3">
      <c r="A226" s="3">
        <v>222</v>
      </c>
      <c r="B226" s="3">
        <v>2127817412</v>
      </c>
      <c r="C226" s="3" t="s">
        <v>279</v>
      </c>
      <c r="D226" s="3" t="s">
        <v>12</v>
      </c>
      <c r="E226" s="3" t="s">
        <v>13</v>
      </c>
      <c r="F226" s="3" t="s">
        <v>140</v>
      </c>
      <c r="G226" s="3" t="s">
        <v>40</v>
      </c>
      <c r="H226" s="5">
        <v>44317.513472222221</v>
      </c>
      <c r="I226" s="3" t="str">
        <f>VLOOKUP(F226,mapping!$A$2:$B$68,2,FALSE)</f>
        <v>District 6</v>
      </c>
    </row>
    <row r="227" spans="1:9" x14ac:dyDescent="0.3">
      <c r="A227" s="3">
        <v>223</v>
      </c>
      <c r="B227" s="3">
        <v>1053820671</v>
      </c>
      <c r="C227" s="3" t="s">
        <v>280</v>
      </c>
      <c r="D227" s="3" t="s">
        <v>12</v>
      </c>
      <c r="E227" s="3" t="s">
        <v>13</v>
      </c>
      <c r="F227" s="3" t="s">
        <v>14</v>
      </c>
      <c r="G227" s="3" t="s">
        <v>15</v>
      </c>
      <c r="H227" s="5">
        <v>44317.525324074071</v>
      </c>
      <c r="I227" s="3" t="str">
        <f>VLOOKUP(F227,mapping!$A$2:$B$68,2,FALSE)</f>
        <v>District 2</v>
      </c>
    </row>
    <row r="228" spans="1:9" x14ac:dyDescent="0.3">
      <c r="A228" s="3">
        <v>224</v>
      </c>
      <c r="B228" s="3">
        <v>1052885245</v>
      </c>
      <c r="C228" s="3" t="s">
        <v>281</v>
      </c>
      <c r="D228" s="3" t="s">
        <v>12</v>
      </c>
      <c r="E228" s="3" t="s">
        <v>13</v>
      </c>
      <c r="F228" s="3" t="s">
        <v>110</v>
      </c>
      <c r="G228" s="3" t="s">
        <v>55</v>
      </c>
      <c r="H228" s="5">
        <v>44317.538668981484</v>
      </c>
      <c r="I228" s="3" t="str">
        <f>VLOOKUP(F228,mapping!$A$2:$B$68,2,FALSE)</f>
        <v>District 5</v>
      </c>
    </row>
    <row r="229" spans="1:9" x14ac:dyDescent="0.3">
      <c r="A229" s="3">
        <v>225</v>
      </c>
      <c r="B229" s="3">
        <v>1052862995</v>
      </c>
      <c r="C229" s="3" t="s">
        <v>282</v>
      </c>
      <c r="D229" s="3" t="s">
        <v>12</v>
      </c>
      <c r="E229" s="3" t="s">
        <v>13</v>
      </c>
      <c r="F229" s="3" t="s">
        <v>195</v>
      </c>
      <c r="G229" s="3" t="s">
        <v>31</v>
      </c>
      <c r="H229" s="5">
        <v>44317.485972222225</v>
      </c>
      <c r="I229" s="3" t="str">
        <f>VLOOKUP(F229,mapping!$A$2:$B$68,2,FALSE)</f>
        <v>District 4</v>
      </c>
    </row>
    <row r="230" spans="1:9" x14ac:dyDescent="0.3">
      <c r="A230" s="3">
        <v>226</v>
      </c>
      <c r="B230" s="3">
        <v>1053685318</v>
      </c>
      <c r="C230" s="3" t="s">
        <v>283</v>
      </c>
      <c r="D230" s="3" t="s">
        <v>12</v>
      </c>
      <c r="E230" s="3" t="s">
        <v>13</v>
      </c>
      <c r="F230" s="3" t="s">
        <v>235</v>
      </c>
      <c r="G230" s="3" t="s">
        <v>55</v>
      </c>
      <c r="H230" s="5">
        <v>44317.395925925928</v>
      </c>
      <c r="I230" s="3" t="str">
        <f>VLOOKUP(F230,mapping!$A$2:$B$68,2,FALSE)</f>
        <v>District 5</v>
      </c>
    </row>
    <row r="231" spans="1:9" x14ac:dyDescent="0.3">
      <c r="A231" s="3">
        <v>227</v>
      </c>
      <c r="B231" s="3">
        <v>1054508337</v>
      </c>
      <c r="C231" s="3" t="s">
        <v>284</v>
      </c>
      <c r="D231" s="3" t="s">
        <v>12</v>
      </c>
      <c r="E231" s="3" t="s">
        <v>13</v>
      </c>
      <c r="F231" s="3" t="s">
        <v>235</v>
      </c>
      <c r="G231" s="3" t="s">
        <v>55</v>
      </c>
      <c r="H231" s="5">
        <v>44317.395451388889</v>
      </c>
      <c r="I231" s="3" t="str">
        <f>VLOOKUP(F231,mapping!$A$2:$B$68,2,FALSE)</f>
        <v>District 5</v>
      </c>
    </row>
    <row r="232" spans="1:9" x14ac:dyDescent="0.3">
      <c r="A232" s="3">
        <v>228</v>
      </c>
      <c r="B232" s="3">
        <v>1053733981</v>
      </c>
      <c r="C232" s="3" t="s">
        <v>285</v>
      </c>
      <c r="D232" s="3" t="s">
        <v>12</v>
      </c>
      <c r="E232" s="3" t="s">
        <v>13</v>
      </c>
      <c r="F232" s="3" t="s">
        <v>235</v>
      </c>
      <c r="G232" s="3" t="s">
        <v>55</v>
      </c>
      <c r="H232" s="5">
        <v>44317.417291666665</v>
      </c>
      <c r="I232" s="3" t="str">
        <f>VLOOKUP(F232,mapping!$A$2:$B$68,2,FALSE)</f>
        <v>District 5</v>
      </c>
    </row>
    <row r="233" spans="1:9" x14ac:dyDescent="0.3">
      <c r="A233" s="3">
        <v>229</v>
      </c>
      <c r="B233" s="3">
        <v>1053697012</v>
      </c>
      <c r="C233" s="3" t="s">
        <v>286</v>
      </c>
      <c r="D233" s="3" t="s">
        <v>12</v>
      </c>
      <c r="E233" s="3" t="s">
        <v>13</v>
      </c>
      <c r="F233" s="3" t="s">
        <v>17</v>
      </c>
      <c r="G233" s="3" t="s">
        <v>18</v>
      </c>
      <c r="H233" s="5">
        <v>44317.523715277777</v>
      </c>
      <c r="I233" s="3" t="str">
        <f>VLOOKUP(F233,mapping!$A$2:$B$68,2,FALSE)</f>
        <v>District 3</v>
      </c>
    </row>
    <row r="234" spans="1:9" x14ac:dyDescent="0.3">
      <c r="A234" s="3">
        <v>230</v>
      </c>
      <c r="B234" s="3">
        <v>2138171842</v>
      </c>
      <c r="C234" s="3" t="s">
        <v>287</v>
      </c>
      <c r="D234" s="3" t="s">
        <v>12</v>
      </c>
      <c r="E234" s="3" t="s">
        <v>13</v>
      </c>
      <c r="F234" s="3" t="s">
        <v>75</v>
      </c>
      <c r="G234" s="3" t="s">
        <v>31</v>
      </c>
      <c r="H234" s="5">
        <v>44317.703796296293</v>
      </c>
      <c r="I234" s="3" t="str">
        <f>VLOOKUP(F234,mapping!$A$2:$B$68,2,FALSE)</f>
        <v>District 4</v>
      </c>
    </row>
    <row r="235" spans="1:9" x14ac:dyDescent="0.3">
      <c r="A235" s="3">
        <v>231</v>
      </c>
      <c r="B235" s="3">
        <v>1148258297</v>
      </c>
      <c r="C235" s="3" t="s">
        <v>288</v>
      </c>
      <c r="D235" s="3" t="s">
        <v>12</v>
      </c>
      <c r="E235" s="3" t="s">
        <v>13</v>
      </c>
      <c r="F235" s="3" t="s">
        <v>47</v>
      </c>
      <c r="G235" s="3" t="s">
        <v>15</v>
      </c>
      <c r="H235" s="5">
        <v>44317.433738425927</v>
      </c>
      <c r="I235" s="3" t="str">
        <f>VLOOKUP(F235,mapping!$A$2:$B$68,2,FALSE)</f>
        <v>District 2</v>
      </c>
    </row>
    <row r="236" spans="1:9" x14ac:dyDescent="0.3">
      <c r="A236" s="3">
        <v>232</v>
      </c>
      <c r="B236" s="3">
        <v>1053109205</v>
      </c>
      <c r="C236" s="3" t="s">
        <v>289</v>
      </c>
      <c r="D236" s="3" t="s">
        <v>12</v>
      </c>
      <c r="E236" s="3" t="s">
        <v>13</v>
      </c>
      <c r="F236" s="3" t="s">
        <v>22</v>
      </c>
      <c r="G236" s="3" t="s">
        <v>23</v>
      </c>
      <c r="H236" s="5">
        <v>44317.5309375</v>
      </c>
      <c r="I236" s="3" t="str">
        <f>VLOOKUP(F236,mapping!$A$2:$B$68,2,FALSE)</f>
        <v>District 1</v>
      </c>
    </row>
    <row r="237" spans="1:9" x14ac:dyDescent="0.3">
      <c r="A237" s="3">
        <v>233</v>
      </c>
      <c r="B237" s="3">
        <v>1053596165</v>
      </c>
      <c r="C237" s="3" t="s">
        <v>290</v>
      </c>
      <c r="D237" s="3" t="s">
        <v>12</v>
      </c>
      <c r="E237" s="3" t="s">
        <v>13</v>
      </c>
      <c r="F237" s="3" t="s">
        <v>195</v>
      </c>
      <c r="G237" s="3" t="s">
        <v>31</v>
      </c>
      <c r="H237" s="5">
        <v>44317.459768518522</v>
      </c>
      <c r="I237" s="3" t="str">
        <f>VLOOKUP(F237,mapping!$A$2:$B$68,2,FALSE)</f>
        <v>District 4</v>
      </c>
    </row>
    <row r="238" spans="1:9" x14ac:dyDescent="0.3">
      <c r="A238" s="3">
        <v>234</v>
      </c>
      <c r="B238" s="3">
        <v>2172964720</v>
      </c>
      <c r="C238" s="3" t="s">
        <v>291</v>
      </c>
      <c r="D238" s="3" t="s">
        <v>12</v>
      </c>
      <c r="E238" s="3" t="s">
        <v>13</v>
      </c>
      <c r="F238" s="3" t="s">
        <v>28</v>
      </c>
      <c r="G238" s="3" t="s">
        <v>15</v>
      </c>
      <c r="H238" s="5">
        <v>44317.765405092592</v>
      </c>
      <c r="I238" s="3" t="str">
        <f>VLOOKUP(F238,mapping!$A$2:$B$68,2,FALSE)</f>
        <v>District 2</v>
      </c>
    </row>
    <row r="239" spans="1:9" x14ac:dyDescent="0.3">
      <c r="A239" s="3">
        <v>235</v>
      </c>
      <c r="B239" s="3">
        <v>1052994105</v>
      </c>
      <c r="C239" s="3" t="s">
        <v>292</v>
      </c>
      <c r="D239" s="3" t="s">
        <v>12</v>
      </c>
      <c r="E239" s="3" t="s">
        <v>13</v>
      </c>
      <c r="F239" s="3" t="s">
        <v>22</v>
      </c>
      <c r="G239" s="3" t="s">
        <v>23</v>
      </c>
      <c r="H239" s="5">
        <v>44317.531180555554</v>
      </c>
      <c r="I239" s="3" t="str">
        <f>VLOOKUP(F239,mapping!$A$2:$B$68,2,FALSE)</f>
        <v>District 1</v>
      </c>
    </row>
    <row r="240" spans="1:9" x14ac:dyDescent="0.3">
      <c r="A240" s="3">
        <v>236</v>
      </c>
      <c r="B240" s="3">
        <v>1055429647</v>
      </c>
      <c r="C240" s="3" t="s">
        <v>293</v>
      </c>
      <c r="D240" s="3" t="s">
        <v>12</v>
      </c>
      <c r="E240" s="3" t="s">
        <v>13</v>
      </c>
      <c r="F240" s="3" t="s">
        <v>54</v>
      </c>
      <c r="G240" s="3" t="s">
        <v>55</v>
      </c>
      <c r="H240" s="5">
        <v>44317.559398148151</v>
      </c>
      <c r="I240" s="3" t="str">
        <f>VLOOKUP(F240,mapping!$A$2:$B$68,2,FALSE)</f>
        <v>District 5</v>
      </c>
    </row>
    <row r="241" spans="1:9" x14ac:dyDescent="0.3">
      <c r="A241" s="3">
        <v>237</v>
      </c>
      <c r="B241" s="3">
        <v>1053852093</v>
      </c>
      <c r="C241" s="3" t="s">
        <v>294</v>
      </c>
      <c r="D241" s="3" t="s">
        <v>12</v>
      </c>
      <c r="E241" s="3" t="s">
        <v>13</v>
      </c>
      <c r="F241" s="3" t="s">
        <v>54</v>
      </c>
      <c r="G241" s="3" t="s">
        <v>55</v>
      </c>
      <c r="H241" s="5">
        <v>44317.560393518521</v>
      </c>
      <c r="I241" s="3" t="str">
        <f>VLOOKUP(F241,mapping!$A$2:$B$68,2,FALSE)</f>
        <v>District 5</v>
      </c>
    </row>
    <row r="242" spans="1:9" x14ac:dyDescent="0.3">
      <c r="A242" s="3">
        <v>238</v>
      </c>
      <c r="B242" s="3">
        <v>1054450915</v>
      </c>
      <c r="C242" s="3" t="s">
        <v>295</v>
      </c>
      <c r="D242" s="3" t="s">
        <v>12</v>
      </c>
      <c r="E242" s="3" t="s">
        <v>13</v>
      </c>
      <c r="F242" s="3" t="s">
        <v>63</v>
      </c>
      <c r="G242" s="3" t="s">
        <v>23</v>
      </c>
      <c r="H242" s="5">
        <v>44317.488738425927</v>
      </c>
      <c r="I242" s="3" t="str">
        <f>VLOOKUP(F242,mapping!$A$2:$B$68,2,FALSE)</f>
        <v>District 1</v>
      </c>
    </row>
    <row r="243" spans="1:9" x14ac:dyDescent="0.3">
      <c r="A243" s="3">
        <v>239</v>
      </c>
      <c r="B243" s="3">
        <v>1054450904</v>
      </c>
      <c r="C243" s="3" t="s">
        <v>296</v>
      </c>
      <c r="D243" s="3" t="s">
        <v>12</v>
      </c>
      <c r="E243" s="3" t="s">
        <v>13</v>
      </c>
      <c r="F243" s="3" t="s">
        <v>63</v>
      </c>
      <c r="G243" s="3" t="s">
        <v>23</v>
      </c>
      <c r="H243" s="5">
        <v>44317.489062499997</v>
      </c>
      <c r="I243" s="3" t="str">
        <f>VLOOKUP(F243,mapping!$A$2:$B$68,2,FALSE)</f>
        <v>District 1</v>
      </c>
    </row>
    <row r="244" spans="1:9" x14ac:dyDescent="0.3">
      <c r="A244" s="3">
        <v>240</v>
      </c>
      <c r="B244" s="3">
        <v>1054905996</v>
      </c>
      <c r="C244" s="3" t="s">
        <v>297</v>
      </c>
      <c r="D244" s="3" t="s">
        <v>12</v>
      </c>
      <c r="E244" s="3" t="s">
        <v>13</v>
      </c>
      <c r="F244" s="3" t="s">
        <v>52</v>
      </c>
      <c r="G244" s="3" t="s">
        <v>23</v>
      </c>
      <c r="H244" s="5">
        <v>44317.655613425923</v>
      </c>
      <c r="I244" s="3" t="str">
        <f>VLOOKUP(F244,mapping!$A$2:$B$68,2,FALSE)</f>
        <v>District 1</v>
      </c>
    </row>
    <row r="245" spans="1:9" x14ac:dyDescent="0.3">
      <c r="A245" s="3">
        <v>241</v>
      </c>
      <c r="B245" s="3">
        <v>1189173253</v>
      </c>
      <c r="C245" s="3" t="s">
        <v>298</v>
      </c>
      <c r="D245" s="3" t="s">
        <v>12</v>
      </c>
      <c r="E245" s="3" t="s">
        <v>13</v>
      </c>
      <c r="F245" s="3" t="s">
        <v>121</v>
      </c>
      <c r="G245" s="3" t="s">
        <v>23</v>
      </c>
      <c r="H245" s="5">
        <v>44317.412361111114</v>
      </c>
      <c r="I245" s="3" t="str">
        <f>VLOOKUP(F245,mapping!$A$2:$B$68,2,FALSE)</f>
        <v>District 1</v>
      </c>
    </row>
    <row r="246" spans="1:9" x14ac:dyDescent="0.3">
      <c r="A246" s="3">
        <v>242</v>
      </c>
      <c r="B246" s="3">
        <v>1054732435</v>
      </c>
      <c r="C246" s="3" t="s">
        <v>299</v>
      </c>
      <c r="D246" s="3" t="s">
        <v>12</v>
      </c>
      <c r="E246" s="3" t="s">
        <v>13</v>
      </c>
      <c r="F246" s="3" t="s">
        <v>22</v>
      </c>
      <c r="G246" s="3" t="s">
        <v>23</v>
      </c>
      <c r="H246" s="5">
        <v>44317.532407407409</v>
      </c>
      <c r="I246" s="3" t="str">
        <f>VLOOKUP(F246,mapping!$A$2:$B$68,2,FALSE)</f>
        <v>District 1</v>
      </c>
    </row>
    <row r="247" spans="1:9" x14ac:dyDescent="0.3">
      <c r="A247" s="3">
        <v>243</v>
      </c>
      <c r="B247" s="3">
        <v>2136607368</v>
      </c>
      <c r="C247" s="3" t="s">
        <v>300</v>
      </c>
      <c r="D247" s="3" t="s">
        <v>12</v>
      </c>
      <c r="E247" s="3" t="s">
        <v>13</v>
      </c>
      <c r="F247" s="3" t="s">
        <v>25</v>
      </c>
      <c r="G247" s="3" t="s">
        <v>18</v>
      </c>
      <c r="H247" s="5">
        <v>44317.524525462963</v>
      </c>
      <c r="I247" s="3" t="str">
        <f>VLOOKUP(F247,mapping!$A$2:$B$68,2,FALSE)</f>
        <v>District 3</v>
      </c>
    </row>
    <row r="248" spans="1:9" x14ac:dyDescent="0.3">
      <c r="A248" s="3">
        <v>244</v>
      </c>
      <c r="B248" s="3">
        <v>1052955496</v>
      </c>
      <c r="C248" s="3" t="s">
        <v>301</v>
      </c>
      <c r="D248" s="3" t="s">
        <v>12</v>
      </c>
      <c r="E248" s="3" t="s">
        <v>13</v>
      </c>
      <c r="F248" s="3" t="s">
        <v>63</v>
      </c>
      <c r="G248" s="3" t="s">
        <v>23</v>
      </c>
      <c r="H248" s="5">
        <v>44317.763379629629</v>
      </c>
      <c r="I248" s="3" t="str">
        <f>VLOOKUP(F248,mapping!$A$2:$B$68,2,FALSE)</f>
        <v>District 1</v>
      </c>
    </row>
    <row r="249" spans="1:9" x14ac:dyDescent="0.3">
      <c r="A249" s="3">
        <v>245</v>
      </c>
      <c r="B249" s="3">
        <v>1054747826</v>
      </c>
      <c r="C249" s="3" t="s">
        <v>302</v>
      </c>
      <c r="D249" s="3" t="s">
        <v>12</v>
      </c>
      <c r="E249" s="3" t="s">
        <v>13</v>
      </c>
      <c r="F249" s="3" t="s">
        <v>303</v>
      </c>
      <c r="G249" s="3" t="s">
        <v>23</v>
      </c>
      <c r="H249" s="5">
        <v>44317.791192129633</v>
      </c>
      <c r="I249" s="3" t="str">
        <f>VLOOKUP(F249,mapping!$A$2:$B$68,2,FALSE)</f>
        <v>District 1</v>
      </c>
    </row>
    <row r="250" spans="1:9" x14ac:dyDescent="0.3">
      <c r="A250" s="3">
        <v>246</v>
      </c>
      <c r="B250" s="3">
        <v>1218445153</v>
      </c>
      <c r="C250" s="3" t="s">
        <v>304</v>
      </c>
      <c r="D250" s="3" t="s">
        <v>12</v>
      </c>
      <c r="E250" s="3" t="s">
        <v>13</v>
      </c>
      <c r="F250" s="3" t="s">
        <v>52</v>
      </c>
      <c r="G250" s="3" t="s">
        <v>23</v>
      </c>
      <c r="H250" s="5">
        <v>44317.678368055553</v>
      </c>
      <c r="I250" s="3" t="str">
        <f>VLOOKUP(F250,mapping!$A$2:$B$68,2,FALSE)</f>
        <v>District 1</v>
      </c>
    </row>
    <row r="251" spans="1:9" x14ac:dyDescent="0.3">
      <c r="A251" s="3">
        <v>247</v>
      </c>
      <c r="B251" s="3">
        <v>1053709083</v>
      </c>
      <c r="C251" s="3" t="s">
        <v>305</v>
      </c>
      <c r="D251" s="3" t="s">
        <v>12</v>
      </c>
      <c r="E251" s="3" t="s">
        <v>13</v>
      </c>
      <c r="F251" s="3" t="s">
        <v>83</v>
      </c>
      <c r="G251" s="3" t="s">
        <v>40</v>
      </c>
      <c r="H251" s="5">
        <v>44317.634942129633</v>
      </c>
      <c r="I251" s="3" t="str">
        <f>VLOOKUP(F251,mapping!$A$2:$B$68,2,FALSE)</f>
        <v>District 6</v>
      </c>
    </row>
    <row r="252" spans="1:9" x14ac:dyDescent="0.3">
      <c r="A252" s="3">
        <v>248</v>
      </c>
      <c r="B252" s="3">
        <v>1138213262</v>
      </c>
      <c r="C252" s="3" t="s">
        <v>306</v>
      </c>
      <c r="D252" s="3" t="s">
        <v>12</v>
      </c>
      <c r="E252" s="3" t="s">
        <v>13</v>
      </c>
      <c r="F252" s="3" t="s">
        <v>52</v>
      </c>
      <c r="G252" s="3" t="s">
        <v>23</v>
      </c>
      <c r="H252" s="5">
        <v>44317.762638888889</v>
      </c>
      <c r="I252" s="3" t="str">
        <f>VLOOKUP(F252,mapping!$A$2:$B$68,2,FALSE)</f>
        <v>District 1</v>
      </c>
    </row>
    <row r="253" spans="1:9" x14ac:dyDescent="0.3">
      <c r="A253" s="3">
        <v>249</v>
      </c>
      <c r="B253" s="3">
        <v>1053564104</v>
      </c>
      <c r="C253" s="3" t="s">
        <v>307</v>
      </c>
      <c r="D253" s="3" t="s">
        <v>12</v>
      </c>
      <c r="E253" s="3" t="s">
        <v>13</v>
      </c>
      <c r="F253" s="3" t="s">
        <v>195</v>
      </c>
      <c r="G253" s="3" t="s">
        <v>31</v>
      </c>
      <c r="H253" s="5">
        <v>44317.737083333333</v>
      </c>
      <c r="I253" s="3" t="str">
        <f>VLOOKUP(F253,mapping!$A$2:$B$68,2,FALSE)</f>
        <v>District 4</v>
      </c>
    </row>
    <row r="254" spans="1:9" x14ac:dyDescent="0.3">
      <c r="A254" s="3">
        <v>250</v>
      </c>
      <c r="B254" s="3">
        <v>1053043452</v>
      </c>
      <c r="C254" s="3" t="s">
        <v>308</v>
      </c>
      <c r="D254" s="3" t="s">
        <v>12</v>
      </c>
      <c r="E254" s="3" t="s">
        <v>13</v>
      </c>
      <c r="F254" s="3" t="s">
        <v>140</v>
      </c>
      <c r="G254" s="3" t="s">
        <v>40</v>
      </c>
      <c r="H254" s="5">
        <v>44317.58935185185</v>
      </c>
      <c r="I254" s="3" t="str">
        <f>VLOOKUP(F254,mapping!$A$2:$B$68,2,FALSE)</f>
        <v>District 6</v>
      </c>
    </row>
    <row r="255" spans="1:9" x14ac:dyDescent="0.3">
      <c r="A255" s="3">
        <v>251</v>
      </c>
      <c r="B255" s="3">
        <v>1054050880</v>
      </c>
      <c r="C255" s="3" t="s">
        <v>309</v>
      </c>
      <c r="D255" s="3" t="s">
        <v>12</v>
      </c>
      <c r="E255" s="3" t="s">
        <v>13</v>
      </c>
      <c r="F255" s="3" t="s">
        <v>83</v>
      </c>
      <c r="G255" s="3" t="s">
        <v>40</v>
      </c>
      <c r="H255" s="5">
        <v>44317.506701388891</v>
      </c>
      <c r="I255" s="3" t="str">
        <f>VLOOKUP(F255,mapping!$A$2:$B$68,2,FALSE)</f>
        <v>District 6</v>
      </c>
    </row>
    <row r="256" spans="1:9" x14ac:dyDescent="0.3">
      <c r="A256" s="3">
        <v>252</v>
      </c>
      <c r="B256" s="3">
        <v>1053233832</v>
      </c>
      <c r="C256" s="3" t="s">
        <v>310</v>
      </c>
      <c r="D256" s="3" t="s">
        <v>12</v>
      </c>
      <c r="E256" s="3" t="s">
        <v>13</v>
      </c>
      <c r="F256" s="3" t="s">
        <v>195</v>
      </c>
      <c r="G256" s="3" t="s">
        <v>31</v>
      </c>
      <c r="H256" s="5">
        <v>44317.736597222225</v>
      </c>
      <c r="I256" s="3" t="str">
        <f>VLOOKUP(F256,mapping!$A$2:$B$68,2,FALSE)</f>
        <v>District 4</v>
      </c>
    </row>
    <row r="257" spans="1:9" x14ac:dyDescent="0.3">
      <c r="A257" s="3">
        <v>253</v>
      </c>
      <c r="B257" s="3">
        <v>1205304684</v>
      </c>
      <c r="C257" s="3" t="s">
        <v>311</v>
      </c>
      <c r="D257" s="3" t="s">
        <v>12</v>
      </c>
      <c r="E257" s="3" t="s">
        <v>13</v>
      </c>
      <c r="F257" s="3" t="s">
        <v>54</v>
      </c>
      <c r="G257" s="3" t="s">
        <v>55</v>
      </c>
      <c r="H257" s="5">
        <v>44317.457118055558</v>
      </c>
      <c r="I257" s="3" t="str">
        <f>VLOOKUP(F257,mapping!$A$2:$B$68,2,FALSE)</f>
        <v>District 5</v>
      </c>
    </row>
    <row r="258" spans="1:9" x14ac:dyDescent="0.3">
      <c r="A258" s="3">
        <v>254</v>
      </c>
      <c r="B258" s="3">
        <v>1054409207</v>
      </c>
      <c r="C258" s="3" t="s">
        <v>312</v>
      </c>
      <c r="D258" s="3" t="s">
        <v>12</v>
      </c>
      <c r="E258" s="3" t="s">
        <v>13</v>
      </c>
      <c r="F258" s="3" t="s">
        <v>193</v>
      </c>
      <c r="G258" s="3" t="s">
        <v>23</v>
      </c>
      <c r="H258" s="5">
        <v>44317.640682870369</v>
      </c>
      <c r="I258" s="3" t="str">
        <f>VLOOKUP(F258,mapping!$A$2:$B$68,2,FALSE)</f>
        <v>District 1</v>
      </c>
    </row>
    <row r="259" spans="1:9" x14ac:dyDescent="0.3">
      <c r="A259" s="3">
        <v>255</v>
      </c>
      <c r="B259" s="3">
        <v>1053876499</v>
      </c>
      <c r="C259" s="3" t="s">
        <v>313</v>
      </c>
      <c r="D259" s="3" t="s">
        <v>12</v>
      </c>
      <c r="E259" s="3" t="s">
        <v>13</v>
      </c>
      <c r="F259" s="3" t="s">
        <v>22</v>
      </c>
      <c r="G259" s="3" t="s">
        <v>23</v>
      </c>
      <c r="H259" s="5">
        <v>44317.451921296299</v>
      </c>
      <c r="I259" s="3" t="str">
        <f>VLOOKUP(F259,mapping!$A$2:$B$68,2,FALSE)</f>
        <v>District 1</v>
      </c>
    </row>
    <row r="260" spans="1:9" x14ac:dyDescent="0.3">
      <c r="A260" s="3">
        <v>256</v>
      </c>
      <c r="B260" s="3">
        <v>1053248391</v>
      </c>
      <c r="C260" s="3" t="s">
        <v>314</v>
      </c>
      <c r="D260" s="3" t="s">
        <v>12</v>
      </c>
      <c r="E260" s="3" t="s">
        <v>13</v>
      </c>
      <c r="F260" s="3" t="s">
        <v>52</v>
      </c>
      <c r="G260" s="3" t="s">
        <v>23</v>
      </c>
      <c r="H260" s="5">
        <v>44317.359386574077</v>
      </c>
      <c r="I260" s="3" t="str">
        <f>VLOOKUP(F260,mapping!$A$2:$B$68,2,FALSE)</f>
        <v>District 1</v>
      </c>
    </row>
    <row r="261" spans="1:9" x14ac:dyDescent="0.3">
      <c r="A261" s="3">
        <v>257</v>
      </c>
      <c r="B261" s="3">
        <v>1054050879</v>
      </c>
      <c r="C261" s="3" t="s">
        <v>315</v>
      </c>
      <c r="D261" s="3" t="s">
        <v>12</v>
      </c>
      <c r="E261" s="3" t="s">
        <v>13</v>
      </c>
      <c r="F261" s="3" t="s">
        <v>83</v>
      </c>
      <c r="G261" s="3" t="s">
        <v>40</v>
      </c>
      <c r="H261" s="5">
        <v>44317.510949074072</v>
      </c>
      <c r="I261" s="3" t="str">
        <f>VLOOKUP(F261,mapping!$A$2:$B$68,2,FALSE)</f>
        <v>District 6</v>
      </c>
    </row>
    <row r="262" spans="1:9" x14ac:dyDescent="0.3">
      <c r="A262" s="3">
        <v>258</v>
      </c>
      <c r="B262" s="3">
        <v>1010950238</v>
      </c>
      <c r="C262" s="3" t="s">
        <v>316</v>
      </c>
      <c r="D262" s="3" t="s">
        <v>12</v>
      </c>
      <c r="E262" s="3" t="s">
        <v>13</v>
      </c>
      <c r="F262" s="3" t="s">
        <v>28</v>
      </c>
      <c r="G262" s="3" t="s">
        <v>15</v>
      </c>
      <c r="H262" s="5">
        <v>44317.56821759259</v>
      </c>
      <c r="I262" s="3" t="str">
        <f>VLOOKUP(F262,mapping!$A$2:$B$68,2,FALSE)</f>
        <v>District 2</v>
      </c>
    </row>
    <row r="263" spans="1:9" x14ac:dyDescent="0.3">
      <c r="A263" s="3">
        <v>259</v>
      </c>
      <c r="B263" s="3">
        <v>1050217490</v>
      </c>
      <c r="C263" s="3" t="s">
        <v>317</v>
      </c>
      <c r="D263" s="3" t="s">
        <v>12</v>
      </c>
      <c r="E263" s="3" t="s">
        <v>13</v>
      </c>
      <c r="F263" s="3" t="s">
        <v>20</v>
      </c>
      <c r="G263" s="3" t="s">
        <v>15</v>
      </c>
      <c r="H263" s="5">
        <v>44317.739583333336</v>
      </c>
      <c r="I263" s="3" t="str">
        <f>VLOOKUP(F263,mapping!$A$2:$B$68,2,FALSE)</f>
        <v>District 2</v>
      </c>
    </row>
    <row r="264" spans="1:9" x14ac:dyDescent="0.3">
      <c r="A264" s="3">
        <v>260</v>
      </c>
      <c r="B264" s="3">
        <v>1053455740</v>
      </c>
      <c r="C264" s="3" t="s">
        <v>318</v>
      </c>
      <c r="D264" s="3" t="s">
        <v>12</v>
      </c>
      <c r="E264" s="3" t="s">
        <v>13</v>
      </c>
      <c r="F264" s="3" t="s">
        <v>17</v>
      </c>
      <c r="G264" s="3" t="s">
        <v>18</v>
      </c>
      <c r="H264" s="5">
        <v>44317.682858796295</v>
      </c>
      <c r="I264" s="3" t="str">
        <f>VLOOKUP(F264,mapping!$A$2:$B$68,2,FALSE)</f>
        <v>District 3</v>
      </c>
    </row>
    <row r="265" spans="1:9" x14ac:dyDescent="0.3">
      <c r="A265" s="3">
        <v>261</v>
      </c>
      <c r="B265" s="3">
        <v>2126503846</v>
      </c>
      <c r="C265" s="3" t="s">
        <v>319</v>
      </c>
      <c r="D265" s="3" t="s">
        <v>12</v>
      </c>
      <c r="E265" s="3" t="s">
        <v>13</v>
      </c>
      <c r="F265" s="3" t="s">
        <v>320</v>
      </c>
      <c r="G265" s="3" t="s">
        <v>55</v>
      </c>
      <c r="H265" s="5">
        <v>44317.772928240738</v>
      </c>
      <c r="I265" s="3" t="str">
        <f>VLOOKUP(F265,mapping!$A$2:$B$68,2,FALSE)</f>
        <v>District 5</v>
      </c>
    </row>
    <row r="266" spans="1:9" x14ac:dyDescent="0.3">
      <c r="A266" s="3">
        <v>262</v>
      </c>
      <c r="B266" s="3">
        <v>1054463284</v>
      </c>
      <c r="C266" s="3" t="s">
        <v>321</v>
      </c>
      <c r="D266" s="3" t="s">
        <v>12</v>
      </c>
      <c r="E266" s="3" t="s">
        <v>13</v>
      </c>
      <c r="F266" s="3" t="s">
        <v>25</v>
      </c>
      <c r="G266" s="3" t="s">
        <v>18</v>
      </c>
      <c r="H266" s="5">
        <v>44317.383703703701</v>
      </c>
      <c r="I266" s="3" t="str">
        <f>VLOOKUP(F266,mapping!$A$2:$B$68,2,FALSE)</f>
        <v>District 3</v>
      </c>
    </row>
    <row r="267" spans="1:9" x14ac:dyDescent="0.3">
      <c r="A267" s="3">
        <v>263</v>
      </c>
      <c r="B267" s="3">
        <v>1054163341</v>
      </c>
      <c r="C267" s="3" t="s">
        <v>322</v>
      </c>
      <c r="D267" s="3" t="s">
        <v>12</v>
      </c>
      <c r="E267" s="3" t="s">
        <v>13</v>
      </c>
      <c r="F267" s="3" t="s">
        <v>323</v>
      </c>
      <c r="G267" s="3" t="s">
        <v>55</v>
      </c>
      <c r="H267" s="5">
        <v>44317.658437500002</v>
      </c>
      <c r="I267" s="3" t="str">
        <f>VLOOKUP(F267,mapping!$A$2:$B$68,2,FALSE)</f>
        <v>District 5</v>
      </c>
    </row>
    <row r="268" spans="1:9" x14ac:dyDescent="0.3">
      <c r="A268" s="3">
        <v>264</v>
      </c>
      <c r="B268" s="3">
        <v>2153468140</v>
      </c>
      <c r="C268" s="3" t="s">
        <v>324</v>
      </c>
      <c r="D268" s="3" t="s">
        <v>12</v>
      </c>
      <c r="E268" s="3" t="s">
        <v>13</v>
      </c>
      <c r="F268" s="3" t="s">
        <v>110</v>
      </c>
      <c r="G268" s="3" t="s">
        <v>55</v>
      </c>
      <c r="H268" s="5">
        <v>44317.63422453704</v>
      </c>
      <c r="I268" s="3" t="str">
        <f>VLOOKUP(F268,mapping!$A$2:$B$68,2,FALSE)</f>
        <v>District 5</v>
      </c>
    </row>
    <row r="269" spans="1:9" x14ac:dyDescent="0.3">
      <c r="A269" s="3">
        <v>265</v>
      </c>
      <c r="B269" s="3">
        <v>1037539992</v>
      </c>
      <c r="C269" s="3" t="s">
        <v>325</v>
      </c>
      <c r="D269" s="3" t="s">
        <v>12</v>
      </c>
      <c r="E269" s="3" t="s">
        <v>13</v>
      </c>
      <c r="F269" s="3" t="s">
        <v>49</v>
      </c>
      <c r="G269" s="3" t="s">
        <v>15</v>
      </c>
      <c r="H269" s="5">
        <v>44317.73636574074</v>
      </c>
      <c r="I269" s="3" t="str">
        <f>VLOOKUP(F269,mapping!$A$2:$B$68,2,FALSE)</f>
        <v>District 2</v>
      </c>
    </row>
    <row r="270" spans="1:9" x14ac:dyDescent="0.3">
      <c r="A270" s="3">
        <v>266</v>
      </c>
      <c r="B270" s="3">
        <v>1191936135</v>
      </c>
      <c r="C270" s="3" t="s">
        <v>326</v>
      </c>
      <c r="D270" s="3" t="s">
        <v>12</v>
      </c>
      <c r="E270" s="3" t="s">
        <v>13</v>
      </c>
      <c r="F270" s="3" t="s">
        <v>30</v>
      </c>
      <c r="G270" s="3" t="s">
        <v>31</v>
      </c>
      <c r="H270" s="5">
        <v>44317.67863425926</v>
      </c>
      <c r="I270" s="3" t="str">
        <f>VLOOKUP(F270,mapping!$A$2:$B$68,2,FALSE)</f>
        <v>District 4</v>
      </c>
    </row>
    <row r="271" spans="1:9" x14ac:dyDescent="0.3">
      <c r="A271" s="3">
        <v>267</v>
      </c>
      <c r="B271" s="3">
        <v>1213202017</v>
      </c>
      <c r="C271" s="3" t="s">
        <v>327</v>
      </c>
      <c r="D271" s="3" t="s">
        <v>12</v>
      </c>
      <c r="E271" s="3" t="s">
        <v>13</v>
      </c>
      <c r="F271" s="3" t="s">
        <v>22</v>
      </c>
      <c r="G271" s="3" t="s">
        <v>23</v>
      </c>
      <c r="H271" s="5">
        <v>44317.545706018522</v>
      </c>
      <c r="I271" s="3" t="str">
        <f>VLOOKUP(F271,mapping!$A$2:$B$68,2,FALSE)</f>
        <v>District 1</v>
      </c>
    </row>
    <row r="272" spans="1:9" x14ac:dyDescent="0.3">
      <c r="A272" s="3">
        <v>268</v>
      </c>
      <c r="B272" s="3">
        <v>2137538592</v>
      </c>
      <c r="C272" s="3" t="s">
        <v>328</v>
      </c>
      <c r="D272" s="3" t="s">
        <v>12</v>
      </c>
      <c r="E272" s="3" t="s">
        <v>13</v>
      </c>
      <c r="F272" s="3" t="s">
        <v>214</v>
      </c>
      <c r="G272" s="3" t="s">
        <v>23</v>
      </c>
      <c r="H272" s="5">
        <v>44317.676631944443</v>
      </c>
      <c r="I272" s="3" t="str">
        <f>VLOOKUP(F272,mapping!$A$2:$B$68,2,FALSE)</f>
        <v>District 1</v>
      </c>
    </row>
    <row r="273" spans="1:9" x14ac:dyDescent="0.3">
      <c r="A273" s="3">
        <v>269</v>
      </c>
      <c r="B273" s="3">
        <v>1196650466</v>
      </c>
      <c r="C273" s="3" t="s">
        <v>329</v>
      </c>
      <c r="D273" s="3" t="s">
        <v>12</v>
      </c>
      <c r="E273" s="3" t="s">
        <v>13</v>
      </c>
      <c r="F273" s="3" t="s">
        <v>47</v>
      </c>
      <c r="G273" s="3" t="s">
        <v>15</v>
      </c>
      <c r="H273" s="5">
        <v>44317.398055555554</v>
      </c>
      <c r="I273" s="3" t="str">
        <f>VLOOKUP(F273,mapping!$A$2:$B$68,2,FALSE)</f>
        <v>District 2</v>
      </c>
    </row>
    <row r="274" spans="1:9" x14ac:dyDescent="0.3">
      <c r="A274" s="3">
        <v>270</v>
      </c>
      <c r="B274" s="3">
        <v>2129523822</v>
      </c>
      <c r="C274" s="3" t="s">
        <v>330</v>
      </c>
      <c r="D274" s="3" t="s">
        <v>12</v>
      </c>
      <c r="E274" s="3" t="s">
        <v>13</v>
      </c>
      <c r="F274" s="3" t="s">
        <v>65</v>
      </c>
      <c r="G274" s="3" t="s">
        <v>23</v>
      </c>
      <c r="H274" s="5">
        <v>44317.759710648148</v>
      </c>
      <c r="I274" s="3" t="str">
        <f>VLOOKUP(F274,mapping!$A$2:$B$68,2,FALSE)</f>
        <v>District 1</v>
      </c>
    </row>
    <row r="275" spans="1:9" x14ac:dyDescent="0.3">
      <c r="A275" s="3">
        <v>271</v>
      </c>
      <c r="B275" s="3">
        <v>2172972003</v>
      </c>
      <c r="C275" s="3" t="s">
        <v>331</v>
      </c>
      <c r="D275" s="3" t="s">
        <v>12</v>
      </c>
      <c r="E275" s="3" t="s">
        <v>13</v>
      </c>
      <c r="F275" s="3" t="s">
        <v>52</v>
      </c>
      <c r="G275" s="3" t="s">
        <v>23</v>
      </c>
      <c r="H275" s="5">
        <v>44317.751608796294</v>
      </c>
      <c r="I275" s="3" t="str">
        <f>VLOOKUP(F275,mapping!$A$2:$B$68,2,FALSE)</f>
        <v>District 1</v>
      </c>
    </row>
    <row r="276" spans="1:9" x14ac:dyDescent="0.3">
      <c r="A276" s="3">
        <v>272</v>
      </c>
      <c r="B276" s="3">
        <v>1054690376</v>
      </c>
      <c r="C276" s="3" t="s">
        <v>332</v>
      </c>
      <c r="D276" s="3" t="s">
        <v>12</v>
      </c>
      <c r="E276" s="3" t="s">
        <v>13</v>
      </c>
      <c r="F276" s="3" t="s">
        <v>22</v>
      </c>
      <c r="G276" s="3" t="s">
        <v>23</v>
      </c>
      <c r="H276" s="5">
        <v>44317.584467592591</v>
      </c>
      <c r="I276" s="3" t="str">
        <f>VLOOKUP(F276,mapping!$A$2:$B$68,2,FALSE)</f>
        <v>District 1</v>
      </c>
    </row>
    <row r="277" spans="1:9" x14ac:dyDescent="0.3">
      <c r="A277" s="3">
        <v>273</v>
      </c>
      <c r="B277" s="3">
        <v>1053658141</v>
      </c>
      <c r="C277" s="3" t="s">
        <v>333</v>
      </c>
      <c r="D277" s="3" t="s">
        <v>12</v>
      </c>
      <c r="E277" s="3" t="s">
        <v>13</v>
      </c>
      <c r="F277" s="3" t="s">
        <v>52</v>
      </c>
      <c r="G277" s="3" t="s">
        <v>23</v>
      </c>
      <c r="H277" s="5">
        <v>44317.590752314813</v>
      </c>
      <c r="I277" s="3" t="str">
        <f>VLOOKUP(F277,mapping!$A$2:$B$68,2,FALSE)</f>
        <v>District 1</v>
      </c>
    </row>
    <row r="278" spans="1:9" x14ac:dyDescent="0.3">
      <c r="A278" s="3">
        <v>274</v>
      </c>
      <c r="B278" s="3">
        <v>2127883635</v>
      </c>
      <c r="C278" s="3" t="s">
        <v>334</v>
      </c>
      <c r="D278" s="3" t="s">
        <v>12</v>
      </c>
      <c r="E278" s="3" t="s">
        <v>13</v>
      </c>
      <c r="F278" s="3" t="s">
        <v>39</v>
      </c>
      <c r="G278" s="3" t="s">
        <v>40</v>
      </c>
      <c r="H278" s="5">
        <v>44317.628587962965</v>
      </c>
      <c r="I278" s="3" t="str">
        <f>VLOOKUP(F278,mapping!$A$2:$B$68,2,FALSE)</f>
        <v>District 6</v>
      </c>
    </row>
    <row r="279" spans="1:9" x14ac:dyDescent="0.3">
      <c r="A279" s="3">
        <v>275</v>
      </c>
      <c r="B279" s="3">
        <v>1007103653</v>
      </c>
      <c r="C279" s="3" t="s">
        <v>335</v>
      </c>
      <c r="D279" s="3" t="s">
        <v>12</v>
      </c>
      <c r="E279" s="3" t="s">
        <v>13</v>
      </c>
      <c r="F279" s="3" t="s">
        <v>63</v>
      </c>
      <c r="G279" s="3" t="s">
        <v>23</v>
      </c>
      <c r="H279" s="5">
        <v>44317.364641203705</v>
      </c>
      <c r="I279" s="3" t="str">
        <f>VLOOKUP(F279,mapping!$A$2:$B$68,2,FALSE)</f>
        <v>District 1</v>
      </c>
    </row>
    <row r="280" spans="1:9" x14ac:dyDescent="0.3">
      <c r="A280" s="3">
        <v>276</v>
      </c>
      <c r="B280" s="3">
        <v>1007041779</v>
      </c>
      <c r="C280" s="3" t="s">
        <v>336</v>
      </c>
      <c r="D280" s="3" t="s">
        <v>12</v>
      </c>
      <c r="E280" s="3" t="s">
        <v>13</v>
      </c>
      <c r="F280" s="3" t="s">
        <v>63</v>
      </c>
      <c r="G280" s="3" t="s">
        <v>23</v>
      </c>
      <c r="H280" s="5">
        <v>44317.364918981482</v>
      </c>
      <c r="I280" s="3" t="str">
        <f>VLOOKUP(F280,mapping!$A$2:$B$68,2,FALSE)</f>
        <v>District 1</v>
      </c>
    </row>
    <row r="281" spans="1:9" x14ac:dyDescent="0.3">
      <c r="A281" s="3">
        <v>277</v>
      </c>
      <c r="B281" s="3">
        <v>2140497264</v>
      </c>
      <c r="C281" s="3" t="s">
        <v>337</v>
      </c>
      <c r="D281" s="3" t="s">
        <v>12</v>
      </c>
      <c r="E281" s="3" t="s">
        <v>13</v>
      </c>
      <c r="F281" s="3" t="s">
        <v>63</v>
      </c>
      <c r="G281" s="3" t="s">
        <v>23</v>
      </c>
      <c r="H281" s="5">
        <v>44317.587743055556</v>
      </c>
      <c r="I281" s="3" t="str">
        <f>VLOOKUP(F281,mapping!$A$2:$B$68,2,FALSE)</f>
        <v>District 1</v>
      </c>
    </row>
    <row r="282" spans="1:9" x14ac:dyDescent="0.3">
      <c r="A282" s="3">
        <v>278</v>
      </c>
      <c r="B282" s="3">
        <v>1054364294</v>
      </c>
      <c r="C282" s="3" t="s">
        <v>338</v>
      </c>
      <c r="D282" s="3" t="s">
        <v>12</v>
      </c>
      <c r="E282" s="3" t="s">
        <v>13</v>
      </c>
      <c r="F282" s="3" t="s">
        <v>28</v>
      </c>
      <c r="G282" s="3" t="s">
        <v>15</v>
      </c>
      <c r="H282" s="5">
        <v>44317.521041666667</v>
      </c>
      <c r="I282" s="3" t="str">
        <f>VLOOKUP(F282,mapping!$A$2:$B$68,2,FALSE)</f>
        <v>District 2</v>
      </c>
    </row>
    <row r="283" spans="1:9" x14ac:dyDescent="0.3">
      <c r="A283" s="3">
        <v>279</v>
      </c>
      <c r="B283" s="3">
        <v>1211399337</v>
      </c>
      <c r="C283" s="3" t="s">
        <v>339</v>
      </c>
      <c r="D283" s="3" t="s">
        <v>12</v>
      </c>
      <c r="E283" s="3" t="s">
        <v>13</v>
      </c>
      <c r="F283" s="3" t="s">
        <v>303</v>
      </c>
      <c r="G283" s="3" t="s">
        <v>23</v>
      </c>
      <c r="H283" s="5">
        <v>44317.43240740741</v>
      </c>
      <c r="I283" s="3" t="str">
        <f>VLOOKUP(F283,mapping!$A$2:$B$68,2,FALSE)</f>
        <v>District 1</v>
      </c>
    </row>
    <row r="284" spans="1:9" x14ac:dyDescent="0.3">
      <c r="A284" s="3">
        <v>280</v>
      </c>
      <c r="B284" s="3">
        <v>1155065534</v>
      </c>
      <c r="C284" s="3" t="s">
        <v>340</v>
      </c>
      <c r="D284" s="3" t="s">
        <v>12</v>
      </c>
      <c r="E284" s="3" t="s">
        <v>13</v>
      </c>
      <c r="F284" s="3" t="s">
        <v>108</v>
      </c>
      <c r="G284" s="3" t="s">
        <v>23</v>
      </c>
      <c r="H284" s="5">
        <v>44317.295347222222</v>
      </c>
      <c r="I284" s="3" t="str">
        <f>VLOOKUP(F284,mapping!$A$2:$B$68,2,FALSE)</f>
        <v>District 1</v>
      </c>
    </row>
    <row r="285" spans="1:9" x14ac:dyDescent="0.3">
      <c r="A285" s="3">
        <v>281</v>
      </c>
      <c r="B285" s="3">
        <v>1053048593</v>
      </c>
      <c r="C285" s="3" t="s">
        <v>341</v>
      </c>
      <c r="D285" s="3" t="s">
        <v>12</v>
      </c>
      <c r="E285" s="3" t="s">
        <v>13</v>
      </c>
      <c r="F285" s="3" t="s">
        <v>155</v>
      </c>
      <c r="G285" s="3" t="s">
        <v>18</v>
      </c>
      <c r="H285" s="5">
        <v>44317.620138888888</v>
      </c>
      <c r="I285" s="3" t="str">
        <f>VLOOKUP(F285,mapping!$A$2:$B$68,2,FALSE)</f>
        <v>District 3</v>
      </c>
    </row>
    <row r="286" spans="1:9" x14ac:dyDescent="0.3">
      <c r="A286" s="3">
        <v>282</v>
      </c>
      <c r="B286" s="3">
        <v>1054131600</v>
      </c>
      <c r="C286" s="3" t="s">
        <v>342</v>
      </c>
      <c r="D286" s="3" t="s">
        <v>12</v>
      </c>
      <c r="E286" s="3" t="s">
        <v>13</v>
      </c>
      <c r="F286" s="3" t="s">
        <v>75</v>
      </c>
      <c r="G286" s="3" t="s">
        <v>31</v>
      </c>
      <c r="H286" s="5">
        <v>44317.725682870368</v>
      </c>
      <c r="I286" s="3" t="str">
        <f>VLOOKUP(F286,mapping!$A$2:$B$68,2,FALSE)</f>
        <v>District 4</v>
      </c>
    </row>
    <row r="287" spans="1:9" x14ac:dyDescent="0.3">
      <c r="A287" s="3">
        <v>283</v>
      </c>
      <c r="B287" s="3">
        <v>1053134137</v>
      </c>
      <c r="C287" s="3" t="s">
        <v>343</v>
      </c>
      <c r="D287" s="3" t="s">
        <v>12</v>
      </c>
      <c r="E287" s="3" t="s">
        <v>13</v>
      </c>
      <c r="F287" s="3" t="s">
        <v>59</v>
      </c>
      <c r="G287" s="3" t="s">
        <v>40</v>
      </c>
      <c r="H287" s="5">
        <v>44317.506493055553</v>
      </c>
      <c r="I287" s="3" t="str">
        <f>VLOOKUP(F287,mapping!$A$2:$B$68,2,FALSE)</f>
        <v>District 6</v>
      </c>
    </row>
    <row r="288" spans="1:9" x14ac:dyDescent="0.3">
      <c r="A288" s="3">
        <v>284</v>
      </c>
      <c r="B288" s="3">
        <v>1153529466</v>
      </c>
      <c r="C288" s="3" t="s">
        <v>344</v>
      </c>
      <c r="D288" s="3" t="s">
        <v>12</v>
      </c>
      <c r="E288" s="3" t="s">
        <v>13</v>
      </c>
      <c r="F288" s="3" t="s">
        <v>65</v>
      </c>
      <c r="G288" s="3" t="s">
        <v>23</v>
      </c>
      <c r="H288" s="5">
        <v>44317.316122685188</v>
      </c>
      <c r="I288" s="3" t="str">
        <f>VLOOKUP(F288,mapping!$A$2:$B$68,2,FALSE)</f>
        <v>District 1</v>
      </c>
    </row>
    <row r="289" spans="1:9" x14ac:dyDescent="0.3">
      <c r="A289" s="3">
        <v>285</v>
      </c>
      <c r="B289" s="3">
        <v>1160896799</v>
      </c>
      <c r="C289" s="3" t="s">
        <v>345</v>
      </c>
      <c r="D289" s="3" t="s">
        <v>12</v>
      </c>
      <c r="E289" s="3" t="s">
        <v>13</v>
      </c>
      <c r="F289" s="3" t="s">
        <v>42</v>
      </c>
      <c r="G289" s="3" t="s">
        <v>18</v>
      </c>
      <c r="H289" s="5">
        <v>44317.783680555556</v>
      </c>
      <c r="I289" s="3" t="str">
        <f>VLOOKUP(F289,mapping!$A$2:$B$68,2,FALSE)</f>
        <v>District 3</v>
      </c>
    </row>
    <row r="290" spans="1:9" x14ac:dyDescent="0.3">
      <c r="A290" s="3">
        <v>286</v>
      </c>
      <c r="B290" s="3">
        <v>1055401030</v>
      </c>
      <c r="C290" s="3" t="s">
        <v>346</v>
      </c>
      <c r="D290" s="3" t="s">
        <v>12</v>
      </c>
      <c r="E290" s="3" t="s">
        <v>13</v>
      </c>
      <c r="F290" s="3" t="s">
        <v>191</v>
      </c>
      <c r="G290" s="3" t="s">
        <v>40</v>
      </c>
      <c r="H290" s="5">
        <v>44317.503969907404</v>
      </c>
      <c r="I290" s="3" t="str">
        <f>VLOOKUP(F290,mapping!$A$2:$B$68,2,FALSE)</f>
        <v>District 6</v>
      </c>
    </row>
    <row r="291" spans="1:9" x14ac:dyDescent="0.3">
      <c r="A291" s="3">
        <v>287</v>
      </c>
      <c r="B291" s="3">
        <v>1220368954</v>
      </c>
      <c r="C291" s="3" t="s">
        <v>347</v>
      </c>
      <c r="D291" s="3" t="s">
        <v>12</v>
      </c>
      <c r="E291" s="3" t="s">
        <v>13</v>
      </c>
      <c r="F291" s="3" t="s">
        <v>52</v>
      </c>
      <c r="G291" s="3" t="s">
        <v>23</v>
      </c>
      <c r="H291" s="5">
        <v>44317.556840277779</v>
      </c>
      <c r="I291" s="3" t="str">
        <f>VLOOKUP(F291,mapping!$A$2:$B$68,2,FALSE)</f>
        <v>District 1</v>
      </c>
    </row>
    <row r="292" spans="1:9" x14ac:dyDescent="0.3">
      <c r="A292" s="3">
        <v>288</v>
      </c>
      <c r="B292" s="3">
        <v>1177386305</v>
      </c>
      <c r="C292" s="3" t="s">
        <v>348</v>
      </c>
      <c r="D292" s="3" t="s">
        <v>12</v>
      </c>
      <c r="E292" s="3" t="s">
        <v>13</v>
      </c>
      <c r="F292" s="3" t="s">
        <v>39</v>
      </c>
      <c r="G292" s="3" t="s">
        <v>40</v>
      </c>
      <c r="H292" s="5">
        <v>44317.647476851853</v>
      </c>
      <c r="I292" s="3" t="str">
        <f>VLOOKUP(F292,mapping!$A$2:$B$68,2,FALSE)</f>
        <v>District 6</v>
      </c>
    </row>
    <row r="293" spans="1:9" x14ac:dyDescent="0.3">
      <c r="A293" s="3">
        <v>289</v>
      </c>
      <c r="B293" s="3">
        <v>1054508131</v>
      </c>
      <c r="C293" s="3" t="s">
        <v>349</v>
      </c>
      <c r="D293" s="3" t="s">
        <v>12</v>
      </c>
      <c r="E293" s="3" t="s">
        <v>13</v>
      </c>
      <c r="F293" s="3" t="s">
        <v>52</v>
      </c>
      <c r="G293" s="3" t="s">
        <v>23</v>
      </c>
      <c r="H293" s="5">
        <v>44317.612569444442</v>
      </c>
      <c r="I293" s="3" t="str">
        <f>VLOOKUP(F293,mapping!$A$2:$B$68,2,FALSE)</f>
        <v>District 1</v>
      </c>
    </row>
    <row r="294" spans="1:9" x14ac:dyDescent="0.3">
      <c r="A294" s="3">
        <v>290</v>
      </c>
      <c r="B294" s="3">
        <v>1054899977</v>
      </c>
      <c r="C294" s="3" t="s">
        <v>350</v>
      </c>
      <c r="D294" s="3" t="s">
        <v>12</v>
      </c>
      <c r="E294" s="3" t="s">
        <v>13</v>
      </c>
      <c r="F294" s="3" t="s">
        <v>65</v>
      </c>
      <c r="G294" s="3" t="s">
        <v>23</v>
      </c>
      <c r="H294" s="5">
        <v>44317.636932870373</v>
      </c>
      <c r="I294" s="3" t="str">
        <f>VLOOKUP(F294,mapping!$A$2:$B$68,2,FALSE)</f>
        <v>District 1</v>
      </c>
    </row>
    <row r="295" spans="1:9" x14ac:dyDescent="0.3">
      <c r="A295" s="3">
        <v>291</v>
      </c>
      <c r="B295" s="3">
        <v>1188575068</v>
      </c>
      <c r="C295" s="3" t="s">
        <v>351</v>
      </c>
      <c r="D295" s="3" t="s">
        <v>12</v>
      </c>
      <c r="E295" s="3" t="s">
        <v>13</v>
      </c>
      <c r="F295" s="3" t="s">
        <v>65</v>
      </c>
      <c r="G295" s="3" t="s">
        <v>23</v>
      </c>
      <c r="H295" s="5">
        <v>44317.315439814818</v>
      </c>
      <c r="I295" s="3" t="str">
        <f>VLOOKUP(F295,mapping!$A$2:$B$68,2,FALSE)</f>
        <v>District 1</v>
      </c>
    </row>
    <row r="296" spans="1:9" x14ac:dyDescent="0.3">
      <c r="A296" s="3">
        <v>292</v>
      </c>
      <c r="B296" s="3">
        <v>1053010108</v>
      </c>
      <c r="C296" s="3" t="s">
        <v>352</v>
      </c>
      <c r="D296" s="3" t="s">
        <v>12</v>
      </c>
      <c r="E296" s="3" t="s">
        <v>13</v>
      </c>
      <c r="F296" s="3" t="s">
        <v>25</v>
      </c>
      <c r="G296" s="3" t="s">
        <v>18</v>
      </c>
      <c r="H296" s="5">
        <v>44317.609282407408</v>
      </c>
      <c r="I296" s="3" t="str">
        <f>VLOOKUP(F296,mapping!$A$2:$B$68,2,FALSE)</f>
        <v>District 3</v>
      </c>
    </row>
    <row r="297" spans="1:9" x14ac:dyDescent="0.3">
      <c r="A297" s="3">
        <v>293</v>
      </c>
      <c r="B297" s="3">
        <v>1055051256</v>
      </c>
      <c r="C297" s="3" t="s">
        <v>353</v>
      </c>
      <c r="D297" s="3" t="s">
        <v>12</v>
      </c>
      <c r="E297" s="3" t="s">
        <v>13</v>
      </c>
      <c r="F297" s="3" t="s">
        <v>14</v>
      </c>
      <c r="G297" s="3" t="s">
        <v>15</v>
      </c>
      <c r="H297" s="5">
        <v>44317.39203703704</v>
      </c>
      <c r="I297" s="3" t="str">
        <f>VLOOKUP(F297,mapping!$A$2:$B$68,2,FALSE)</f>
        <v>District 2</v>
      </c>
    </row>
    <row r="298" spans="1:9" x14ac:dyDescent="0.3">
      <c r="A298" s="3">
        <v>294</v>
      </c>
      <c r="B298" s="3">
        <v>1159728938</v>
      </c>
      <c r="C298" s="3" t="s">
        <v>354</v>
      </c>
      <c r="D298" s="3" t="s">
        <v>12</v>
      </c>
      <c r="E298" s="3" t="s">
        <v>13</v>
      </c>
      <c r="F298" s="3" t="s">
        <v>14</v>
      </c>
      <c r="G298" s="3" t="s">
        <v>15</v>
      </c>
      <c r="H298" s="5">
        <v>44317.39230324074</v>
      </c>
      <c r="I298" s="3" t="str">
        <f>VLOOKUP(F298,mapping!$A$2:$B$68,2,FALSE)</f>
        <v>District 2</v>
      </c>
    </row>
    <row r="299" spans="1:9" x14ac:dyDescent="0.3">
      <c r="A299" s="3">
        <v>295</v>
      </c>
      <c r="B299" s="3">
        <v>2159139488</v>
      </c>
      <c r="C299" s="3" t="s">
        <v>355</v>
      </c>
      <c r="D299" s="3" t="s">
        <v>12</v>
      </c>
      <c r="E299" s="3" t="s">
        <v>13</v>
      </c>
      <c r="F299" s="3" t="s">
        <v>25</v>
      </c>
      <c r="G299" s="3" t="s">
        <v>18</v>
      </c>
      <c r="H299" s="5">
        <v>44317.684131944443</v>
      </c>
      <c r="I299" s="3" t="str">
        <f>VLOOKUP(F299,mapping!$A$2:$B$68,2,FALSE)</f>
        <v>District 3</v>
      </c>
    </row>
    <row r="300" spans="1:9" x14ac:dyDescent="0.3">
      <c r="A300" s="3">
        <v>296</v>
      </c>
      <c r="B300" s="3">
        <v>1053472041</v>
      </c>
      <c r="C300" s="3" t="s">
        <v>356</v>
      </c>
      <c r="D300" s="3" t="s">
        <v>12</v>
      </c>
      <c r="E300" s="3" t="s">
        <v>13</v>
      </c>
      <c r="F300" s="3" t="s">
        <v>54</v>
      </c>
      <c r="G300" s="3" t="s">
        <v>55</v>
      </c>
      <c r="H300" s="5">
        <v>44317.397858796299</v>
      </c>
      <c r="I300" s="3" t="str">
        <f>VLOOKUP(F300,mapping!$A$2:$B$68,2,FALSE)</f>
        <v>District 5</v>
      </c>
    </row>
    <row r="301" spans="1:9" x14ac:dyDescent="0.3">
      <c r="A301" s="3">
        <v>297</v>
      </c>
      <c r="B301" s="3">
        <v>1053175938</v>
      </c>
      <c r="C301" s="3" t="s">
        <v>357</v>
      </c>
      <c r="D301" s="3" t="s">
        <v>12</v>
      </c>
      <c r="E301" s="3" t="s">
        <v>13</v>
      </c>
      <c r="F301" s="3" t="s">
        <v>320</v>
      </c>
      <c r="G301" s="3" t="s">
        <v>55</v>
      </c>
      <c r="H301" s="5">
        <v>44317.463020833333</v>
      </c>
      <c r="I301" s="3" t="str">
        <f>VLOOKUP(F301,mapping!$A$2:$B$68,2,FALSE)</f>
        <v>District 5</v>
      </c>
    </row>
    <row r="302" spans="1:9" x14ac:dyDescent="0.3">
      <c r="A302" s="3">
        <v>298</v>
      </c>
      <c r="B302" s="3">
        <v>1191933835</v>
      </c>
      <c r="C302" s="3" t="s">
        <v>358</v>
      </c>
      <c r="D302" s="3" t="s">
        <v>12</v>
      </c>
      <c r="E302" s="3" t="s">
        <v>13</v>
      </c>
      <c r="F302" s="3" t="s">
        <v>28</v>
      </c>
      <c r="G302" s="3" t="s">
        <v>15</v>
      </c>
      <c r="H302" s="5">
        <v>44317.303217592591</v>
      </c>
      <c r="I302" s="3" t="str">
        <f>VLOOKUP(F302,mapping!$A$2:$B$68,2,FALSE)</f>
        <v>District 2</v>
      </c>
    </row>
    <row r="303" spans="1:9" x14ac:dyDescent="0.3">
      <c r="A303" s="3">
        <v>299</v>
      </c>
      <c r="B303" s="3">
        <v>2157023975</v>
      </c>
      <c r="C303" s="3" t="s">
        <v>359</v>
      </c>
      <c r="D303" s="3" t="s">
        <v>12</v>
      </c>
      <c r="E303" s="3" t="s">
        <v>13</v>
      </c>
      <c r="F303" s="3" t="s">
        <v>195</v>
      </c>
      <c r="G303" s="3" t="s">
        <v>31</v>
      </c>
      <c r="H303" s="5">
        <v>44317.623715277776</v>
      </c>
      <c r="I303" s="3" t="str">
        <f>VLOOKUP(F303,mapping!$A$2:$B$68,2,FALSE)</f>
        <v>District 4</v>
      </c>
    </row>
    <row r="304" spans="1:9" x14ac:dyDescent="0.3">
      <c r="A304" s="3">
        <v>300</v>
      </c>
      <c r="B304" s="3">
        <v>1055405734</v>
      </c>
      <c r="C304" s="3" t="s">
        <v>360</v>
      </c>
      <c r="D304" s="3" t="s">
        <v>12</v>
      </c>
      <c r="E304" s="3" t="s">
        <v>13</v>
      </c>
      <c r="F304" s="3" t="s">
        <v>195</v>
      </c>
      <c r="G304" s="3" t="s">
        <v>31</v>
      </c>
      <c r="H304" s="5">
        <v>44317.685162037036</v>
      </c>
      <c r="I304" s="3" t="str">
        <f>VLOOKUP(F304,mapping!$A$2:$B$68,2,FALSE)</f>
        <v>District 4</v>
      </c>
    </row>
    <row r="305" spans="1:9" x14ac:dyDescent="0.3">
      <c r="A305" s="3">
        <v>301</v>
      </c>
      <c r="B305" s="3">
        <v>1055422334</v>
      </c>
      <c r="C305" s="3" t="s">
        <v>361</v>
      </c>
      <c r="D305" s="3" t="s">
        <v>12</v>
      </c>
      <c r="E305" s="3" t="s">
        <v>13</v>
      </c>
      <c r="F305" s="3" t="s">
        <v>42</v>
      </c>
      <c r="G305" s="3" t="s">
        <v>18</v>
      </c>
      <c r="H305" s="5">
        <v>44317.589050925926</v>
      </c>
      <c r="I305" s="3" t="str">
        <f>VLOOKUP(F305,mapping!$A$2:$B$68,2,FALSE)</f>
        <v>District 3</v>
      </c>
    </row>
    <row r="306" spans="1:9" x14ac:dyDescent="0.3">
      <c r="A306" s="3">
        <v>302</v>
      </c>
      <c r="B306" s="3">
        <v>1053801214</v>
      </c>
      <c r="C306" s="3" t="s">
        <v>362</v>
      </c>
      <c r="D306" s="3" t="s">
        <v>12</v>
      </c>
      <c r="E306" s="3" t="s">
        <v>13</v>
      </c>
      <c r="F306" s="3" t="s">
        <v>22</v>
      </c>
      <c r="G306" s="3" t="s">
        <v>23</v>
      </c>
      <c r="H306" s="5">
        <v>44317.577777777777</v>
      </c>
      <c r="I306" s="3" t="str">
        <f>VLOOKUP(F306,mapping!$A$2:$B$68,2,FALSE)</f>
        <v>District 1</v>
      </c>
    </row>
    <row r="307" spans="1:9" x14ac:dyDescent="0.3">
      <c r="A307" s="3">
        <v>303</v>
      </c>
      <c r="B307" s="3">
        <v>1182519586</v>
      </c>
      <c r="C307" s="3" t="s">
        <v>363</v>
      </c>
      <c r="D307" s="3" t="s">
        <v>12</v>
      </c>
      <c r="E307" s="3" t="s">
        <v>13</v>
      </c>
      <c r="F307" s="3" t="s">
        <v>52</v>
      </c>
      <c r="G307" s="3" t="s">
        <v>23</v>
      </c>
      <c r="H307" s="5">
        <v>44317.474733796298</v>
      </c>
      <c r="I307" s="3" t="str">
        <f>VLOOKUP(F307,mapping!$A$2:$B$68,2,FALSE)</f>
        <v>District 1</v>
      </c>
    </row>
    <row r="308" spans="1:9" x14ac:dyDescent="0.3">
      <c r="A308" s="3">
        <v>304</v>
      </c>
      <c r="B308" s="3">
        <v>1055328135</v>
      </c>
      <c r="C308" s="3" t="s">
        <v>364</v>
      </c>
      <c r="D308" s="3" t="s">
        <v>12</v>
      </c>
      <c r="E308" s="3" t="s">
        <v>13</v>
      </c>
      <c r="F308" s="3" t="s">
        <v>112</v>
      </c>
      <c r="G308" s="3" t="s">
        <v>55</v>
      </c>
      <c r="H308" s="5">
        <v>44317.675567129627</v>
      </c>
      <c r="I308" s="3" t="str">
        <f>VLOOKUP(F308,mapping!$A$2:$B$68,2,FALSE)</f>
        <v>District 5</v>
      </c>
    </row>
    <row r="309" spans="1:9" x14ac:dyDescent="0.3">
      <c r="A309" s="3">
        <v>305</v>
      </c>
      <c r="B309" s="3">
        <v>2139136487</v>
      </c>
      <c r="C309" s="3" t="s">
        <v>365</v>
      </c>
      <c r="D309" s="3" t="s">
        <v>12</v>
      </c>
      <c r="E309" s="3" t="s">
        <v>13</v>
      </c>
      <c r="F309" s="3" t="s">
        <v>39</v>
      </c>
      <c r="G309" s="3" t="s">
        <v>40</v>
      </c>
      <c r="H309" s="5">
        <v>44317.683240740742</v>
      </c>
      <c r="I309" s="3" t="str">
        <f>VLOOKUP(F309,mapping!$A$2:$B$68,2,FALSE)</f>
        <v>District 6</v>
      </c>
    </row>
    <row r="310" spans="1:9" x14ac:dyDescent="0.3">
      <c r="A310" s="3">
        <v>306</v>
      </c>
      <c r="B310" s="3">
        <v>1053442374</v>
      </c>
      <c r="C310" s="3" t="s">
        <v>366</v>
      </c>
      <c r="D310" s="3" t="s">
        <v>12</v>
      </c>
      <c r="E310" s="3" t="s">
        <v>13</v>
      </c>
      <c r="F310" s="3" t="s">
        <v>28</v>
      </c>
      <c r="G310" s="3" t="s">
        <v>15</v>
      </c>
      <c r="H310" s="5">
        <v>44317.549537037034</v>
      </c>
      <c r="I310" s="3" t="str">
        <f>VLOOKUP(F310,mapping!$A$2:$B$68,2,FALSE)</f>
        <v>District 2</v>
      </c>
    </row>
    <row r="311" spans="1:9" x14ac:dyDescent="0.3">
      <c r="A311" s="3">
        <v>307</v>
      </c>
      <c r="B311" s="3">
        <v>2162370297</v>
      </c>
      <c r="C311" s="3" t="s">
        <v>367</v>
      </c>
      <c r="D311" s="3" t="s">
        <v>12</v>
      </c>
      <c r="E311" s="3" t="s">
        <v>13</v>
      </c>
      <c r="F311" s="3" t="s">
        <v>25</v>
      </c>
      <c r="G311" s="3" t="s">
        <v>18</v>
      </c>
      <c r="H311" s="5">
        <v>44317.470393518517</v>
      </c>
      <c r="I311" s="3" t="str">
        <f>VLOOKUP(F311,mapping!$A$2:$B$68,2,FALSE)</f>
        <v>District 3</v>
      </c>
    </row>
    <row r="312" spans="1:9" x14ac:dyDescent="0.3">
      <c r="A312" s="3">
        <v>308</v>
      </c>
      <c r="B312" s="3">
        <v>1055299776</v>
      </c>
      <c r="C312" s="3" t="s">
        <v>368</v>
      </c>
      <c r="D312" s="3" t="s">
        <v>12</v>
      </c>
      <c r="E312" s="3" t="s">
        <v>13</v>
      </c>
      <c r="F312" s="3" t="s">
        <v>25</v>
      </c>
      <c r="G312" s="3" t="s">
        <v>18</v>
      </c>
      <c r="H312" s="5">
        <v>44317.47042824074</v>
      </c>
      <c r="I312" s="3" t="str">
        <f>VLOOKUP(F312,mapping!$A$2:$B$68,2,FALSE)</f>
        <v>District 3</v>
      </c>
    </row>
    <row r="313" spans="1:9" x14ac:dyDescent="0.3">
      <c r="A313" s="3">
        <v>309</v>
      </c>
      <c r="B313" s="3">
        <v>1053586914</v>
      </c>
      <c r="C313" s="3" t="s">
        <v>369</v>
      </c>
      <c r="D313" s="3" t="s">
        <v>12</v>
      </c>
      <c r="E313" s="3" t="s">
        <v>13</v>
      </c>
      <c r="F313" s="3" t="s">
        <v>25</v>
      </c>
      <c r="G313" s="3" t="s">
        <v>18</v>
      </c>
      <c r="H313" s="5">
        <v>44317.471134259256</v>
      </c>
      <c r="I313" s="3" t="str">
        <f>VLOOKUP(F313,mapping!$A$2:$B$68,2,FALSE)</f>
        <v>District 3</v>
      </c>
    </row>
    <row r="314" spans="1:9" x14ac:dyDescent="0.3">
      <c r="A314" s="3">
        <v>310</v>
      </c>
      <c r="B314" s="3">
        <v>1053439640</v>
      </c>
      <c r="C314" s="3" t="s">
        <v>370</v>
      </c>
      <c r="D314" s="3" t="s">
        <v>12</v>
      </c>
      <c r="E314" s="3" t="s">
        <v>13</v>
      </c>
      <c r="F314" s="3" t="s">
        <v>28</v>
      </c>
      <c r="G314" s="3" t="s">
        <v>15</v>
      </c>
      <c r="H314" s="5">
        <v>44317.54959490741</v>
      </c>
      <c r="I314" s="3" t="str">
        <f>VLOOKUP(F314,mapping!$A$2:$B$68,2,FALSE)</f>
        <v>District 2</v>
      </c>
    </row>
    <row r="315" spans="1:9" x14ac:dyDescent="0.3">
      <c r="A315" s="3">
        <v>311</v>
      </c>
      <c r="B315" s="3">
        <v>1053438288</v>
      </c>
      <c r="C315" s="3" t="s">
        <v>371</v>
      </c>
      <c r="D315" s="3" t="s">
        <v>12</v>
      </c>
      <c r="E315" s="3" t="s">
        <v>13</v>
      </c>
      <c r="F315" s="3" t="s">
        <v>39</v>
      </c>
      <c r="G315" s="3" t="s">
        <v>40</v>
      </c>
      <c r="H315" s="5">
        <v>44317.442187499997</v>
      </c>
      <c r="I315" s="3" t="str">
        <f>VLOOKUP(F315,mapping!$A$2:$B$68,2,FALSE)</f>
        <v>District 6</v>
      </c>
    </row>
    <row r="316" spans="1:9" x14ac:dyDescent="0.3">
      <c r="A316" s="3">
        <v>312</v>
      </c>
      <c r="B316" s="3">
        <v>2143379847</v>
      </c>
      <c r="C316" s="3" t="s">
        <v>372</v>
      </c>
      <c r="D316" s="3" t="s">
        <v>12</v>
      </c>
      <c r="E316" s="3" t="s">
        <v>13</v>
      </c>
      <c r="F316" s="3" t="s">
        <v>39</v>
      </c>
      <c r="G316" s="3" t="s">
        <v>40</v>
      </c>
      <c r="H316" s="5">
        <v>44317.44259259259</v>
      </c>
      <c r="I316" s="3" t="str">
        <f>VLOOKUP(F316,mapping!$A$2:$B$68,2,FALSE)</f>
        <v>District 6</v>
      </c>
    </row>
    <row r="317" spans="1:9" x14ac:dyDescent="0.3">
      <c r="A317" s="3">
        <v>313</v>
      </c>
      <c r="B317" s="3">
        <v>1197654257</v>
      </c>
      <c r="C317" s="3" t="s">
        <v>373</v>
      </c>
      <c r="D317" s="3" t="s">
        <v>12</v>
      </c>
      <c r="E317" s="3" t="s">
        <v>13</v>
      </c>
      <c r="F317" s="3" t="s">
        <v>214</v>
      </c>
      <c r="G317" s="3" t="s">
        <v>23</v>
      </c>
      <c r="H317" s="5">
        <v>44317.302939814814</v>
      </c>
      <c r="I317" s="3" t="str">
        <f>VLOOKUP(F317,mapping!$A$2:$B$68,2,FALSE)</f>
        <v>District 1</v>
      </c>
    </row>
    <row r="318" spans="1:9" x14ac:dyDescent="0.3">
      <c r="A318" s="3">
        <v>314</v>
      </c>
      <c r="B318" s="3">
        <v>1169633205</v>
      </c>
      <c r="C318" s="3" t="s">
        <v>374</v>
      </c>
      <c r="D318" s="3" t="s">
        <v>12</v>
      </c>
      <c r="E318" s="3" t="s">
        <v>13</v>
      </c>
      <c r="F318" s="3" t="s">
        <v>39</v>
      </c>
      <c r="G318" s="3" t="s">
        <v>40</v>
      </c>
      <c r="H318" s="5">
        <v>44317.699675925927</v>
      </c>
      <c r="I318" s="3" t="str">
        <f>VLOOKUP(F318,mapping!$A$2:$B$68,2,FALSE)</f>
        <v>District 6</v>
      </c>
    </row>
    <row r="319" spans="1:9" x14ac:dyDescent="0.3">
      <c r="A319" s="3">
        <v>315</v>
      </c>
      <c r="B319" s="3">
        <v>1055348272</v>
      </c>
      <c r="C319" s="3" t="s">
        <v>375</v>
      </c>
      <c r="D319" s="3" t="s">
        <v>12</v>
      </c>
      <c r="E319" s="3" t="s">
        <v>13</v>
      </c>
      <c r="F319" s="3" t="s">
        <v>323</v>
      </c>
      <c r="G319" s="3" t="s">
        <v>55</v>
      </c>
      <c r="H319" s="5">
        <v>44317.60465277778</v>
      </c>
      <c r="I319" s="3" t="str">
        <f>VLOOKUP(F319,mapping!$A$2:$B$68,2,FALSE)</f>
        <v>District 5</v>
      </c>
    </row>
    <row r="320" spans="1:9" x14ac:dyDescent="0.3">
      <c r="A320" s="3">
        <v>316</v>
      </c>
      <c r="B320" s="3">
        <v>1054211568</v>
      </c>
      <c r="C320" s="3" t="s">
        <v>376</v>
      </c>
      <c r="D320" s="3" t="s">
        <v>12</v>
      </c>
      <c r="E320" s="3" t="s">
        <v>13</v>
      </c>
      <c r="F320" s="3" t="s">
        <v>25</v>
      </c>
      <c r="G320" s="3" t="s">
        <v>18</v>
      </c>
      <c r="H320" s="5">
        <v>44317.621168981481</v>
      </c>
      <c r="I320" s="3" t="str">
        <f>VLOOKUP(F320,mapping!$A$2:$B$68,2,FALSE)</f>
        <v>District 3</v>
      </c>
    </row>
    <row r="321" spans="1:9" x14ac:dyDescent="0.3">
      <c r="A321" s="3">
        <v>317</v>
      </c>
      <c r="B321" s="3">
        <v>1054484620</v>
      </c>
      <c r="C321" s="3" t="s">
        <v>377</v>
      </c>
      <c r="D321" s="3" t="s">
        <v>12</v>
      </c>
      <c r="E321" s="3" t="s">
        <v>13</v>
      </c>
      <c r="F321" s="3" t="s">
        <v>39</v>
      </c>
      <c r="G321" s="3" t="s">
        <v>40</v>
      </c>
      <c r="H321" s="5">
        <v>44317.566805555558</v>
      </c>
      <c r="I321" s="3" t="str">
        <f>VLOOKUP(F321,mapping!$A$2:$B$68,2,FALSE)</f>
        <v>District 6</v>
      </c>
    </row>
    <row r="322" spans="1:9" x14ac:dyDescent="0.3">
      <c r="A322" s="3">
        <v>318</v>
      </c>
      <c r="B322" s="3">
        <v>1055404661</v>
      </c>
      <c r="C322" s="3" t="s">
        <v>378</v>
      </c>
      <c r="D322" s="3" t="s">
        <v>12</v>
      </c>
      <c r="E322" s="3" t="s">
        <v>13</v>
      </c>
      <c r="F322" s="3" t="s">
        <v>39</v>
      </c>
      <c r="G322" s="3" t="s">
        <v>40</v>
      </c>
      <c r="H322" s="5">
        <v>44317.565578703703</v>
      </c>
      <c r="I322" s="3" t="str">
        <f>VLOOKUP(F322,mapping!$A$2:$B$68,2,FALSE)</f>
        <v>District 6</v>
      </c>
    </row>
    <row r="323" spans="1:9" x14ac:dyDescent="0.3">
      <c r="A323" s="3">
        <v>319</v>
      </c>
      <c r="B323" s="3">
        <v>1055373049</v>
      </c>
      <c r="C323" s="3" t="s">
        <v>379</v>
      </c>
      <c r="D323" s="3" t="s">
        <v>12</v>
      </c>
      <c r="E323" s="3" t="s">
        <v>13</v>
      </c>
      <c r="F323" s="3" t="s">
        <v>39</v>
      </c>
      <c r="G323" s="3" t="s">
        <v>40</v>
      </c>
      <c r="H323" s="5">
        <v>44317.682372685187</v>
      </c>
      <c r="I323" s="3" t="str">
        <f>VLOOKUP(F323,mapping!$A$2:$B$68,2,FALSE)</f>
        <v>District 6</v>
      </c>
    </row>
    <row r="324" spans="1:9" x14ac:dyDescent="0.3">
      <c r="A324" s="3">
        <v>320</v>
      </c>
      <c r="B324" s="3">
        <v>1053402897</v>
      </c>
      <c r="C324" s="3" t="s">
        <v>380</v>
      </c>
      <c r="D324" s="3" t="s">
        <v>12</v>
      </c>
      <c r="E324" s="3" t="s">
        <v>13</v>
      </c>
      <c r="F324" s="3" t="s">
        <v>17</v>
      </c>
      <c r="G324" s="3" t="s">
        <v>18</v>
      </c>
      <c r="H324" s="5">
        <v>44317.479039351849</v>
      </c>
      <c r="I324" s="3" t="str">
        <f>VLOOKUP(F324,mapping!$A$2:$B$68,2,FALSE)</f>
        <v>District 3</v>
      </c>
    </row>
    <row r="325" spans="1:9" x14ac:dyDescent="0.3">
      <c r="A325" s="3">
        <v>321</v>
      </c>
      <c r="B325" s="3">
        <v>1034533104</v>
      </c>
      <c r="C325" s="3" t="s">
        <v>381</v>
      </c>
      <c r="D325" s="3" t="s">
        <v>12</v>
      </c>
      <c r="E325" s="3" t="s">
        <v>13</v>
      </c>
      <c r="F325" s="3" t="s">
        <v>47</v>
      </c>
      <c r="G325" s="3" t="s">
        <v>15</v>
      </c>
      <c r="H325" s="5">
        <v>44317.531134259261</v>
      </c>
      <c r="I325" s="3" t="str">
        <f>VLOOKUP(F325,mapping!$A$2:$B$68,2,FALSE)</f>
        <v>District 2</v>
      </c>
    </row>
    <row r="326" spans="1:9" x14ac:dyDescent="0.3">
      <c r="A326" s="3">
        <v>322</v>
      </c>
      <c r="B326" s="3">
        <v>1055385564</v>
      </c>
      <c r="C326" s="3" t="s">
        <v>382</v>
      </c>
      <c r="D326" s="3" t="s">
        <v>12</v>
      </c>
      <c r="E326" s="3" t="s">
        <v>13</v>
      </c>
      <c r="F326" s="3" t="s">
        <v>75</v>
      </c>
      <c r="G326" s="3" t="s">
        <v>31</v>
      </c>
      <c r="H326" s="5">
        <v>44317.768958333334</v>
      </c>
      <c r="I326" s="3" t="str">
        <f>VLOOKUP(F326,mapping!$A$2:$B$68,2,FALSE)</f>
        <v>District 4</v>
      </c>
    </row>
    <row r="327" spans="1:9" x14ac:dyDescent="0.3">
      <c r="A327" s="3">
        <v>323</v>
      </c>
      <c r="B327" s="3">
        <v>1054508080</v>
      </c>
      <c r="C327" s="3" t="s">
        <v>383</v>
      </c>
      <c r="D327" s="3" t="s">
        <v>12</v>
      </c>
      <c r="E327" s="3" t="s">
        <v>13</v>
      </c>
      <c r="F327" s="3" t="s">
        <v>75</v>
      </c>
      <c r="G327" s="3" t="s">
        <v>31</v>
      </c>
      <c r="H327" s="5">
        <v>44317.768784722219</v>
      </c>
      <c r="I327" s="3" t="str">
        <f>VLOOKUP(F327,mapping!$A$2:$B$68,2,FALSE)</f>
        <v>District 4</v>
      </c>
    </row>
    <row r="328" spans="1:9" x14ac:dyDescent="0.3">
      <c r="A328" s="3">
        <v>324</v>
      </c>
      <c r="B328" s="3">
        <v>1053140257</v>
      </c>
      <c r="C328" s="3" t="s">
        <v>384</v>
      </c>
      <c r="D328" s="3" t="s">
        <v>12</v>
      </c>
      <c r="E328" s="3" t="s">
        <v>13</v>
      </c>
      <c r="F328" s="3" t="s">
        <v>54</v>
      </c>
      <c r="G328" s="3" t="s">
        <v>55</v>
      </c>
      <c r="H328" s="5">
        <v>44317.444791666669</v>
      </c>
      <c r="I328" s="3" t="str">
        <f>VLOOKUP(F328,mapping!$A$2:$B$68,2,FALSE)</f>
        <v>District 5</v>
      </c>
    </row>
    <row r="329" spans="1:9" x14ac:dyDescent="0.3">
      <c r="A329" s="3">
        <v>325</v>
      </c>
      <c r="B329" s="3">
        <v>1208182724</v>
      </c>
      <c r="C329" s="3" t="s">
        <v>385</v>
      </c>
      <c r="D329" s="3" t="s">
        <v>12</v>
      </c>
      <c r="E329" s="3" t="s">
        <v>13</v>
      </c>
      <c r="F329" s="3" t="s">
        <v>75</v>
      </c>
      <c r="G329" s="3" t="s">
        <v>31</v>
      </c>
      <c r="H329" s="5">
        <v>44317.746365740742</v>
      </c>
      <c r="I329" s="3" t="str">
        <f>VLOOKUP(F329,mapping!$A$2:$B$68,2,FALSE)</f>
        <v>District 4</v>
      </c>
    </row>
    <row r="330" spans="1:9" x14ac:dyDescent="0.3">
      <c r="A330" s="3">
        <v>326</v>
      </c>
      <c r="B330" s="3">
        <v>1053801159</v>
      </c>
      <c r="C330" s="3" t="s">
        <v>386</v>
      </c>
      <c r="D330" s="3" t="s">
        <v>12</v>
      </c>
      <c r="E330" s="3" t="s">
        <v>13</v>
      </c>
      <c r="F330" s="3" t="s">
        <v>42</v>
      </c>
      <c r="G330" s="3" t="s">
        <v>18</v>
      </c>
      <c r="H330" s="5">
        <v>44317.767141203702</v>
      </c>
      <c r="I330" s="3" t="str">
        <f>VLOOKUP(F330,mapping!$A$2:$B$68,2,FALSE)</f>
        <v>District 3</v>
      </c>
    </row>
    <row r="331" spans="1:9" x14ac:dyDescent="0.3">
      <c r="A331" s="3">
        <v>327</v>
      </c>
      <c r="B331" s="3">
        <v>1169318269</v>
      </c>
      <c r="C331" s="3" t="s">
        <v>387</v>
      </c>
      <c r="D331" s="3" t="s">
        <v>12</v>
      </c>
      <c r="E331" s="3" t="s">
        <v>13</v>
      </c>
      <c r="F331" s="3" t="s">
        <v>155</v>
      </c>
      <c r="G331" s="3" t="s">
        <v>18</v>
      </c>
      <c r="H331" s="5">
        <v>44317.564247685186</v>
      </c>
      <c r="I331" s="3" t="str">
        <f>VLOOKUP(F331,mapping!$A$2:$B$68,2,FALSE)</f>
        <v>District 3</v>
      </c>
    </row>
    <row r="332" spans="1:9" x14ac:dyDescent="0.3">
      <c r="A332" s="3">
        <v>328</v>
      </c>
      <c r="B332" s="3">
        <v>1055547638</v>
      </c>
      <c r="C332" s="3" t="s">
        <v>388</v>
      </c>
      <c r="D332" s="3" t="s">
        <v>12</v>
      </c>
      <c r="E332" s="3" t="s">
        <v>13</v>
      </c>
      <c r="F332" s="3" t="s">
        <v>42</v>
      </c>
      <c r="G332" s="3" t="s">
        <v>18</v>
      </c>
      <c r="H332" s="5">
        <v>44317.767337962963</v>
      </c>
      <c r="I332" s="3" t="str">
        <f>VLOOKUP(F332,mapping!$A$2:$B$68,2,FALSE)</f>
        <v>District 3</v>
      </c>
    </row>
    <row r="333" spans="1:9" x14ac:dyDescent="0.3">
      <c r="A333" s="3">
        <v>329</v>
      </c>
      <c r="B333" s="3">
        <v>1053160722</v>
      </c>
      <c r="C333" s="3" t="s">
        <v>389</v>
      </c>
      <c r="D333" s="3" t="s">
        <v>12</v>
      </c>
      <c r="E333" s="3" t="s">
        <v>13</v>
      </c>
      <c r="F333" s="3" t="s">
        <v>52</v>
      </c>
      <c r="G333" s="3" t="s">
        <v>23</v>
      </c>
      <c r="H333" s="5">
        <v>44317.658333333333</v>
      </c>
      <c r="I333" s="3" t="str">
        <f>VLOOKUP(F333,mapping!$A$2:$B$68,2,FALSE)</f>
        <v>District 1</v>
      </c>
    </row>
    <row r="334" spans="1:9" x14ac:dyDescent="0.3">
      <c r="A334" s="3">
        <v>330</v>
      </c>
      <c r="B334" s="3">
        <v>1052988867</v>
      </c>
      <c r="C334" s="3" t="s">
        <v>390</v>
      </c>
      <c r="D334" s="3" t="s">
        <v>12</v>
      </c>
      <c r="E334" s="3" t="s">
        <v>13</v>
      </c>
      <c r="F334" s="3" t="s">
        <v>52</v>
      </c>
      <c r="G334" s="3" t="s">
        <v>23</v>
      </c>
      <c r="H334" s="5">
        <v>44317.342986111114</v>
      </c>
      <c r="I334" s="3" t="str">
        <f>VLOOKUP(F334,mapping!$A$2:$B$68,2,FALSE)</f>
        <v>District 1</v>
      </c>
    </row>
    <row r="335" spans="1:9" x14ac:dyDescent="0.3">
      <c r="A335" s="3">
        <v>331</v>
      </c>
      <c r="B335" s="3">
        <v>1055226488</v>
      </c>
      <c r="C335" s="3" t="s">
        <v>391</v>
      </c>
      <c r="D335" s="3" t="s">
        <v>12</v>
      </c>
      <c r="E335" s="3" t="s">
        <v>13</v>
      </c>
      <c r="F335" s="3" t="s">
        <v>52</v>
      </c>
      <c r="G335" s="3" t="s">
        <v>23</v>
      </c>
      <c r="H335" s="5">
        <v>44317.343564814815</v>
      </c>
      <c r="I335" s="3" t="str">
        <f>VLOOKUP(F335,mapping!$A$2:$B$68,2,FALSE)</f>
        <v>District 1</v>
      </c>
    </row>
    <row r="336" spans="1:9" x14ac:dyDescent="0.3">
      <c r="A336" s="3">
        <v>332</v>
      </c>
      <c r="B336" s="3">
        <v>1054672455</v>
      </c>
      <c r="C336" s="3" t="s">
        <v>392</v>
      </c>
      <c r="D336" s="3" t="s">
        <v>12</v>
      </c>
      <c r="E336" s="3" t="s">
        <v>13</v>
      </c>
      <c r="F336" s="3" t="s">
        <v>49</v>
      </c>
      <c r="G336" s="3" t="s">
        <v>15</v>
      </c>
      <c r="H336" s="5">
        <v>44317.737002314818</v>
      </c>
      <c r="I336" s="3" t="str">
        <f>VLOOKUP(F336,mapping!$A$2:$B$68,2,FALSE)</f>
        <v>District 2</v>
      </c>
    </row>
    <row r="337" spans="1:9" x14ac:dyDescent="0.3">
      <c r="A337" s="3">
        <v>333</v>
      </c>
      <c r="B337" s="3">
        <v>1055382395</v>
      </c>
      <c r="C337" s="3" t="s">
        <v>393</v>
      </c>
      <c r="D337" s="3" t="s">
        <v>12</v>
      </c>
      <c r="E337" s="3" t="s">
        <v>13</v>
      </c>
      <c r="F337" s="3" t="s">
        <v>191</v>
      </c>
      <c r="G337" s="3" t="s">
        <v>40</v>
      </c>
      <c r="H337" s="5">
        <v>44317.375740740739</v>
      </c>
      <c r="I337" s="3" t="str">
        <f>VLOOKUP(F337,mapping!$A$2:$B$68,2,FALSE)</f>
        <v>District 6</v>
      </c>
    </row>
    <row r="338" spans="1:9" x14ac:dyDescent="0.3">
      <c r="A338" s="3">
        <v>334</v>
      </c>
      <c r="B338" s="3">
        <v>2121476827</v>
      </c>
      <c r="C338" s="3" t="s">
        <v>394</v>
      </c>
      <c r="D338" s="3" t="s">
        <v>12</v>
      </c>
      <c r="E338" s="3" t="s">
        <v>13</v>
      </c>
      <c r="F338" s="3" t="s">
        <v>83</v>
      </c>
      <c r="G338" s="3" t="s">
        <v>40</v>
      </c>
      <c r="H338" s="5">
        <v>44317.584004629629</v>
      </c>
      <c r="I338" s="3" t="str">
        <f>VLOOKUP(F338,mapping!$A$2:$B$68,2,FALSE)</f>
        <v>District 6</v>
      </c>
    </row>
    <row r="339" spans="1:9" x14ac:dyDescent="0.3">
      <c r="A339" s="3">
        <v>335</v>
      </c>
      <c r="B339" s="3">
        <v>1054036764</v>
      </c>
      <c r="C339" s="3" t="s">
        <v>395</v>
      </c>
      <c r="D339" s="3" t="s">
        <v>12</v>
      </c>
      <c r="E339" s="3" t="s">
        <v>13</v>
      </c>
      <c r="F339" s="3" t="s">
        <v>191</v>
      </c>
      <c r="G339" s="3" t="s">
        <v>40</v>
      </c>
      <c r="H339" s="5">
        <v>44317.375625000001</v>
      </c>
      <c r="I339" s="3" t="str">
        <f>VLOOKUP(F339,mapping!$A$2:$B$68,2,FALSE)</f>
        <v>District 6</v>
      </c>
    </row>
    <row r="340" spans="1:9" x14ac:dyDescent="0.3">
      <c r="A340" s="3">
        <v>336</v>
      </c>
      <c r="B340" s="3">
        <v>2179095927</v>
      </c>
      <c r="C340" s="3" t="s">
        <v>396</v>
      </c>
      <c r="D340" s="3" t="s">
        <v>12</v>
      </c>
      <c r="E340" s="3" t="s">
        <v>13</v>
      </c>
      <c r="F340" s="3" t="s">
        <v>52</v>
      </c>
      <c r="G340" s="3" t="s">
        <v>23</v>
      </c>
      <c r="H340" s="5">
        <v>44317.343368055554</v>
      </c>
      <c r="I340" s="3" t="str">
        <f>VLOOKUP(F340,mapping!$A$2:$B$68,2,FALSE)</f>
        <v>District 1</v>
      </c>
    </row>
    <row r="341" spans="1:9" x14ac:dyDescent="0.3">
      <c r="A341" s="3">
        <v>337</v>
      </c>
      <c r="B341" s="3">
        <v>1054407527</v>
      </c>
      <c r="C341" s="3" t="s">
        <v>397</v>
      </c>
      <c r="D341" s="3" t="s">
        <v>12</v>
      </c>
      <c r="E341" s="3" t="s">
        <v>13</v>
      </c>
      <c r="F341" s="3" t="s">
        <v>47</v>
      </c>
      <c r="G341" s="3" t="s">
        <v>15</v>
      </c>
      <c r="H341" s="5">
        <v>44317.446527777778</v>
      </c>
      <c r="I341" s="3" t="str">
        <f>VLOOKUP(F341,mapping!$A$2:$B$68,2,FALSE)</f>
        <v>District 2</v>
      </c>
    </row>
    <row r="342" spans="1:9" x14ac:dyDescent="0.3">
      <c r="A342" s="3">
        <v>338</v>
      </c>
      <c r="B342" s="3">
        <v>1053650704</v>
      </c>
      <c r="C342" s="3" t="s">
        <v>398</v>
      </c>
      <c r="D342" s="3" t="s">
        <v>12</v>
      </c>
      <c r="E342" s="3" t="s">
        <v>13</v>
      </c>
      <c r="F342" s="3" t="s">
        <v>39</v>
      </c>
      <c r="G342" s="3" t="s">
        <v>40</v>
      </c>
      <c r="H342" s="5">
        <v>44317.380439814813</v>
      </c>
      <c r="I342" s="3" t="str">
        <f>VLOOKUP(F342,mapping!$A$2:$B$68,2,FALSE)</f>
        <v>District 6</v>
      </c>
    </row>
    <row r="343" spans="1:9" x14ac:dyDescent="0.3">
      <c r="A343" s="3">
        <v>339</v>
      </c>
      <c r="B343" s="3">
        <v>1170533796</v>
      </c>
      <c r="C343" s="3" t="s">
        <v>399</v>
      </c>
      <c r="D343" s="3" t="s">
        <v>12</v>
      </c>
      <c r="E343" s="3" t="s">
        <v>13</v>
      </c>
      <c r="F343" s="3" t="s">
        <v>400</v>
      </c>
      <c r="G343" s="3" t="s">
        <v>15</v>
      </c>
      <c r="H343" s="5">
        <v>44317.470057870371</v>
      </c>
      <c r="I343" s="3" t="str">
        <f>VLOOKUP(F343,mapping!$A$2:$B$68,2,FALSE)</f>
        <v>District 2</v>
      </c>
    </row>
    <row r="344" spans="1:9" x14ac:dyDescent="0.3">
      <c r="A344" s="3">
        <v>340</v>
      </c>
      <c r="B344" s="3">
        <v>1053842071</v>
      </c>
      <c r="C344" s="3" t="s">
        <v>401</v>
      </c>
      <c r="D344" s="3" t="s">
        <v>12</v>
      </c>
      <c r="E344" s="3" t="s">
        <v>13</v>
      </c>
      <c r="F344" s="3" t="s">
        <v>59</v>
      </c>
      <c r="G344" s="3" t="s">
        <v>40</v>
      </c>
      <c r="H344" s="5">
        <v>44317.316481481481</v>
      </c>
      <c r="I344" s="3" t="str">
        <f>VLOOKUP(F344,mapping!$A$2:$B$68,2,FALSE)</f>
        <v>District 6</v>
      </c>
    </row>
    <row r="345" spans="1:9" x14ac:dyDescent="0.3">
      <c r="A345" s="3">
        <v>341</v>
      </c>
      <c r="B345" s="3">
        <v>1053306155</v>
      </c>
      <c r="C345" s="3" t="s">
        <v>402</v>
      </c>
      <c r="D345" s="3" t="s">
        <v>159</v>
      </c>
      <c r="E345" s="3" t="s">
        <v>13</v>
      </c>
      <c r="F345" s="3" t="s">
        <v>59</v>
      </c>
      <c r="G345" s="3" t="s">
        <v>40</v>
      </c>
      <c r="H345" s="5">
        <v>44317.318831018521</v>
      </c>
      <c r="I345" s="3" t="str">
        <f>VLOOKUP(F345,mapping!$A$2:$B$68,2,FALSE)</f>
        <v>District 6</v>
      </c>
    </row>
    <row r="346" spans="1:9" x14ac:dyDescent="0.3">
      <c r="A346" s="3">
        <v>342</v>
      </c>
      <c r="B346" s="3">
        <v>1190141126</v>
      </c>
      <c r="C346" s="3" t="s">
        <v>403</v>
      </c>
      <c r="D346" s="3" t="s">
        <v>12</v>
      </c>
      <c r="E346" s="3" t="s">
        <v>13</v>
      </c>
      <c r="F346" s="3" t="s">
        <v>400</v>
      </c>
      <c r="G346" s="3" t="s">
        <v>15</v>
      </c>
      <c r="H346" s="5">
        <v>44317.475706018522</v>
      </c>
      <c r="I346" s="3" t="str">
        <f>VLOOKUP(F346,mapping!$A$2:$B$68,2,FALSE)</f>
        <v>District 2</v>
      </c>
    </row>
    <row r="347" spans="1:9" x14ac:dyDescent="0.3">
      <c r="A347" s="3">
        <v>343</v>
      </c>
      <c r="B347" s="3">
        <v>1053147240</v>
      </c>
      <c r="C347" s="3" t="s">
        <v>404</v>
      </c>
      <c r="D347" s="3" t="s">
        <v>12</v>
      </c>
      <c r="E347" s="3" t="s">
        <v>13</v>
      </c>
      <c r="F347" s="3" t="s">
        <v>405</v>
      </c>
      <c r="G347" s="3" t="s">
        <v>55</v>
      </c>
      <c r="H347" s="5">
        <v>44317.588437500002</v>
      </c>
      <c r="I347" s="3" t="str">
        <f>VLOOKUP(F347,mapping!$A$2:$B$68,2,FALSE)</f>
        <v>District 5</v>
      </c>
    </row>
    <row r="348" spans="1:9" x14ac:dyDescent="0.3">
      <c r="A348" s="3">
        <v>344</v>
      </c>
      <c r="B348" s="3">
        <v>1053715479</v>
      </c>
      <c r="C348" s="3" t="s">
        <v>406</v>
      </c>
      <c r="D348" s="3" t="s">
        <v>12</v>
      </c>
      <c r="E348" s="3" t="s">
        <v>13</v>
      </c>
      <c r="F348" s="3" t="s">
        <v>240</v>
      </c>
      <c r="G348" s="3" t="s">
        <v>55</v>
      </c>
      <c r="H348" s="5">
        <v>44317.770104166666</v>
      </c>
      <c r="I348" s="3" t="str">
        <f>VLOOKUP(F348,mapping!$A$2:$B$68,2,FALSE)</f>
        <v>District 5</v>
      </c>
    </row>
    <row r="349" spans="1:9" x14ac:dyDescent="0.3">
      <c r="A349" s="3">
        <v>345</v>
      </c>
      <c r="B349" s="3">
        <v>1054389222</v>
      </c>
      <c r="C349" s="3" t="s">
        <v>407</v>
      </c>
      <c r="D349" s="3" t="s">
        <v>12</v>
      </c>
      <c r="E349" s="3" t="s">
        <v>13</v>
      </c>
      <c r="F349" s="3" t="s">
        <v>22</v>
      </c>
      <c r="G349" s="3" t="s">
        <v>23</v>
      </c>
      <c r="H349" s="5">
        <v>44317.754027777781</v>
      </c>
      <c r="I349" s="3" t="str">
        <f>VLOOKUP(F349,mapping!$A$2:$B$68,2,FALSE)</f>
        <v>District 1</v>
      </c>
    </row>
    <row r="350" spans="1:9" x14ac:dyDescent="0.3">
      <c r="A350" s="3">
        <v>346</v>
      </c>
      <c r="B350" s="3">
        <v>1054125070</v>
      </c>
      <c r="C350" s="3" t="s">
        <v>408</v>
      </c>
      <c r="D350" s="3" t="s">
        <v>12</v>
      </c>
      <c r="E350" s="3" t="s">
        <v>13</v>
      </c>
      <c r="F350" s="3" t="s">
        <v>22</v>
      </c>
      <c r="G350" s="3" t="s">
        <v>23</v>
      </c>
      <c r="H350" s="5">
        <v>44317.755069444444</v>
      </c>
      <c r="I350" s="3" t="str">
        <f>VLOOKUP(F350,mapping!$A$2:$B$68,2,FALSE)</f>
        <v>District 1</v>
      </c>
    </row>
    <row r="351" spans="1:9" x14ac:dyDescent="0.3">
      <c r="A351" s="3">
        <v>347</v>
      </c>
      <c r="B351" s="3">
        <v>2176541963</v>
      </c>
      <c r="C351" s="3" t="s">
        <v>409</v>
      </c>
      <c r="D351" s="3" t="s">
        <v>12</v>
      </c>
      <c r="E351" s="3" t="s">
        <v>13</v>
      </c>
      <c r="F351" s="3" t="s">
        <v>54</v>
      </c>
      <c r="G351" s="3" t="s">
        <v>55</v>
      </c>
      <c r="H351" s="5">
        <v>44317.660011574073</v>
      </c>
      <c r="I351" s="3" t="str">
        <f>VLOOKUP(F351,mapping!$A$2:$B$68,2,FALSE)</f>
        <v>District 5</v>
      </c>
    </row>
    <row r="352" spans="1:9" x14ac:dyDescent="0.3">
      <c r="A352" s="3">
        <v>348</v>
      </c>
      <c r="B352" s="3">
        <v>1054531718</v>
      </c>
      <c r="C352" s="3" t="s">
        <v>410</v>
      </c>
      <c r="D352" s="3" t="s">
        <v>12</v>
      </c>
      <c r="E352" s="3" t="s">
        <v>13</v>
      </c>
      <c r="F352" s="3" t="s">
        <v>52</v>
      </c>
      <c r="G352" s="3" t="s">
        <v>23</v>
      </c>
      <c r="H352" s="5">
        <v>44317.500972222224</v>
      </c>
      <c r="I352" s="3" t="str">
        <f>VLOOKUP(F352,mapping!$A$2:$B$68,2,FALSE)</f>
        <v>District 1</v>
      </c>
    </row>
    <row r="353" spans="1:9" x14ac:dyDescent="0.3">
      <c r="A353" s="3">
        <v>349</v>
      </c>
      <c r="B353" s="3">
        <v>1196731708</v>
      </c>
      <c r="C353" s="3" t="s">
        <v>411</v>
      </c>
      <c r="D353" s="3" t="s">
        <v>12</v>
      </c>
      <c r="E353" s="3" t="s">
        <v>13</v>
      </c>
      <c r="F353" s="3" t="s">
        <v>28</v>
      </c>
      <c r="G353" s="3" t="s">
        <v>15</v>
      </c>
      <c r="H353" s="5">
        <v>44317.623206018521</v>
      </c>
      <c r="I353" s="3" t="str">
        <f>VLOOKUP(F353,mapping!$A$2:$B$68,2,FALSE)</f>
        <v>District 2</v>
      </c>
    </row>
    <row r="354" spans="1:9" x14ac:dyDescent="0.3">
      <c r="A354" s="3">
        <v>350</v>
      </c>
      <c r="B354" s="3">
        <v>2131051736</v>
      </c>
      <c r="C354" s="3" t="s">
        <v>412</v>
      </c>
      <c r="D354" s="3" t="s">
        <v>12</v>
      </c>
      <c r="E354" s="3" t="s">
        <v>13</v>
      </c>
      <c r="F354" s="3" t="s">
        <v>49</v>
      </c>
      <c r="G354" s="3" t="s">
        <v>15</v>
      </c>
      <c r="H354" s="5">
        <v>44317.460358796299</v>
      </c>
      <c r="I354" s="3" t="str">
        <f>VLOOKUP(F354,mapping!$A$2:$B$68,2,FALSE)</f>
        <v>District 2</v>
      </c>
    </row>
    <row r="355" spans="1:9" x14ac:dyDescent="0.3">
      <c r="A355" s="3">
        <v>351</v>
      </c>
      <c r="B355" s="3">
        <v>1054941473</v>
      </c>
      <c r="C355" s="3" t="s">
        <v>413</v>
      </c>
      <c r="D355" s="3" t="s">
        <v>12</v>
      </c>
      <c r="E355" s="3" t="s">
        <v>13</v>
      </c>
      <c r="F355" s="3" t="s">
        <v>214</v>
      </c>
      <c r="G355" s="3" t="s">
        <v>23</v>
      </c>
      <c r="H355" s="5">
        <v>44317.395243055558</v>
      </c>
      <c r="I355" s="3" t="str">
        <f>VLOOKUP(F355,mapping!$A$2:$B$68,2,FALSE)</f>
        <v>District 1</v>
      </c>
    </row>
    <row r="356" spans="1:9" x14ac:dyDescent="0.3">
      <c r="A356" s="3">
        <v>352</v>
      </c>
      <c r="B356" s="3">
        <v>1219421913</v>
      </c>
      <c r="C356" s="3" t="s">
        <v>414</v>
      </c>
      <c r="D356" s="3" t="s">
        <v>12</v>
      </c>
      <c r="E356" s="3" t="s">
        <v>13</v>
      </c>
      <c r="F356" s="3" t="s">
        <v>63</v>
      </c>
      <c r="G356" s="3" t="s">
        <v>23</v>
      </c>
      <c r="H356" s="5">
        <v>44317.508969907409</v>
      </c>
      <c r="I356" s="3" t="str">
        <f>VLOOKUP(F356,mapping!$A$2:$B$68,2,FALSE)</f>
        <v>District 1</v>
      </c>
    </row>
    <row r="357" spans="1:9" x14ac:dyDescent="0.3">
      <c r="A357" s="3">
        <v>353</v>
      </c>
      <c r="B357" s="3">
        <v>1054789462</v>
      </c>
      <c r="C357" s="3" t="s">
        <v>415</v>
      </c>
      <c r="D357" s="3" t="s">
        <v>12</v>
      </c>
      <c r="E357" s="3" t="s">
        <v>13</v>
      </c>
      <c r="F357" s="3" t="s">
        <v>25</v>
      </c>
      <c r="G357" s="3" t="s">
        <v>18</v>
      </c>
      <c r="H357" s="5">
        <v>44317.55636574074</v>
      </c>
      <c r="I357" s="3" t="str">
        <f>VLOOKUP(F357,mapping!$A$2:$B$68,2,FALSE)</f>
        <v>District 3</v>
      </c>
    </row>
    <row r="358" spans="1:9" x14ac:dyDescent="0.3">
      <c r="A358" s="3">
        <v>354</v>
      </c>
      <c r="B358" s="3">
        <v>1054246164</v>
      </c>
      <c r="C358" s="3" t="s">
        <v>416</v>
      </c>
      <c r="D358" s="3" t="s">
        <v>12</v>
      </c>
      <c r="E358" s="3" t="s">
        <v>13</v>
      </c>
      <c r="F358" s="3" t="s">
        <v>28</v>
      </c>
      <c r="G358" s="3" t="s">
        <v>15</v>
      </c>
      <c r="H358" s="5">
        <v>44317.399594907409</v>
      </c>
      <c r="I358" s="3" t="str">
        <f>VLOOKUP(F358,mapping!$A$2:$B$68,2,FALSE)</f>
        <v>District 2</v>
      </c>
    </row>
    <row r="359" spans="1:9" x14ac:dyDescent="0.3">
      <c r="A359" s="3">
        <v>355</v>
      </c>
      <c r="B359" s="3">
        <v>1054237597</v>
      </c>
      <c r="C359" s="3" t="s">
        <v>417</v>
      </c>
      <c r="D359" s="3" t="s">
        <v>12</v>
      </c>
      <c r="E359" s="3" t="s">
        <v>13</v>
      </c>
      <c r="F359" s="3" t="s">
        <v>35</v>
      </c>
      <c r="G359" s="3" t="s">
        <v>18</v>
      </c>
      <c r="H359" s="5">
        <v>44317.789004629631</v>
      </c>
      <c r="I359" s="3" t="str">
        <f>VLOOKUP(F359,mapping!$A$2:$B$68,2,FALSE)</f>
        <v>District 3</v>
      </c>
    </row>
    <row r="360" spans="1:9" x14ac:dyDescent="0.3">
      <c r="A360" s="3">
        <v>356</v>
      </c>
      <c r="B360" s="3">
        <v>1164367085</v>
      </c>
      <c r="C360" s="3" t="s">
        <v>418</v>
      </c>
      <c r="D360" s="3" t="s">
        <v>12</v>
      </c>
      <c r="E360" s="3" t="s">
        <v>13</v>
      </c>
      <c r="F360" s="3" t="s">
        <v>63</v>
      </c>
      <c r="G360" s="3" t="s">
        <v>23</v>
      </c>
      <c r="H360" s="5">
        <v>44317.482974537037</v>
      </c>
      <c r="I360" s="3" t="str">
        <f>VLOOKUP(F360,mapping!$A$2:$B$68,2,FALSE)</f>
        <v>District 1</v>
      </c>
    </row>
    <row r="361" spans="1:9" x14ac:dyDescent="0.3">
      <c r="A361" s="3">
        <v>357</v>
      </c>
      <c r="B361" s="3">
        <v>1160902031</v>
      </c>
      <c r="C361" s="3" t="s">
        <v>419</v>
      </c>
      <c r="D361" s="3" t="s">
        <v>12</v>
      </c>
      <c r="E361" s="3" t="s">
        <v>13</v>
      </c>
      <c r="F361" s="3" t="s">
        <v>63</v>
      </c>
      <c r="G361" s="3" t="s">
        <v>23</v>
      </c>
      <c r="H361" s="5">
        <v>44317.483182870368</v>
      </c>
      <c r="I361" s="3" t="str">
        <f>VLOOKUP(F361,mapping!$A$2:$B$68,2,FALSE)</f>
        <v>District 1</v>
      </c>
    </row>
    <row r="362" spans="1:9" x14ac:dyDescent="0.3">
      <c r="A362" s="3">
        <v>358</v>
      </c>
      <c r="B362" s="3">
        <v>1053865448</v>
      </c>
      <c r="C362" s="3" t="s">
        <v>420</v>
      </c>
      <c r="D362" s="3" t="s">
        <v>12</v>
      </c>
      <c r="E362" s="3" t="s">
        <v>13</v>
      </c>
      <c r="F362" s="3" t="s">
        <v>110</v>
      </c>
      <c r="G362" s="3" t="s">
        <v>55</v>
      </c>
      <c r="H362" s="5">
        <v>44317.303182870368</v>
      </c>
      <c r="I362" s="3" t="str">
        <f>VLOOKUP(F362,mapping!$A$2:$B$68,2,FALSE)</f>
        <v>District 5</v>
      </c>
    </row>
    <row r="363" spans="1:9" x14ac:dyDescent="0.3">
      <c r="A363" s="3">
        <v>359</v>
      </c>
      <c r="B363" s="3">
        <v>1053865430</v>
      </c>
      <c r="C363" s="3" t="s">
        <v>421</v>
      </c>
      <c r="D363" s="3" t="s">
        <v>12</v>
      </c>
      <c r="E363" s="3" t="s">
        <v>13</v>
      </c>
      <c r="F363" s="3" t="s">
        <v>110</v>
      </c>
      <c r="G363" s="3" t="s">
        <v>55</v>
      </c>
      <c r="H363" s="5">
        <v>44317.736076388886</v>
      </c>
      <c r="I363" s="3" t="str">
        <f>VLOOKUP(F363,mapping!$A$2:$B$68,2,FALSE)</f>
        <v>District 5</v>
      </c>
    </row>
    <row r="364" spans="1:9" x14ac:dyDescent="0.3">
      <c r="A364" s="3">
        <v>360</v>
      </c>
      <c r="B364" s="3">
        <v>1053153632</v>
      </c>
      <c r="C364" s="3" t="s">
        <v>422</v>
      </c>
      <c r="D364" s="3" t="s">
        <v>12</v>
      </c>
      <c r="E364" s="3" t="s">
        <v>13</v>
      </c>
      <c r="F364" s="3" t="s">
        <v>110</v>
      </c>
      <c r="G364" s="3" t="s">
        <v>55</v>
      </c>
      <c r="H364" s="5">
        <v>44317.623356481483</v>
      </c>
      <c r="I364" s="3" t="str">
        <f>VLOOKUP(F364,mapping!$A$2:$B$68,2,FALSE)</f>
        <v>District 5</v>
      </c>
    </row>
    <row r="365" spans="1:9" x14ac:dyDescent="0.3">
      <c r="A365" s="3">
        <v>361</v>
      </c>
      <c r="B365" s="3">
        <v>1147995900</v>
      </c>
      <c r="C365" s="3" t="s">
        <v>423</v>
      </c>
      <c r="D365" s="3" t="s">
        <v>12</v>
      </c>
      <c r="E365" s="3" t="s">
        <v>13</v>
      </c>
      <c r="F365" s="3" t="s">
        <v>121</v>
      </c>
      <c r="G365" s="3" t="s">
        <v>23</v>
      </c>
      <c r="H365" s="5">
        <v>44317.39334490741</v>
      </c>
      <c r="I365" s="3" t="str">
        <f>VLOOKUP(F365,mapping!$A$2:$B$68,2,FALSE)</f>
        <v>District 1</v>
      </c>
    </row>
    <row r="366" spans="1:9" x14ac:dyDescent="0.3">
      <c r="A366" s="3">
        <v>362</v>
      </c>
      <c r="B366" s="3">
        <v>1148620386</v>
      </c>
      <c r="C366" s="3" t="s">
        <v>424</v>
      </c>
      <c r="D366" s="3" t="s">
        <v>12</v>
      </c>
      <c r="E366" s="3" t="s">
        <v>13</v>
      </c>
      <c r="F366" s="3" t="s">
        <v>121</v>
      </c>
      <c r="G366" s="3" t="s">
        <v>23</v>
      </c>
      <c r="H366" s="5">
        <v>44317.39335648148</v>
      </c>
      <c r="I366" s="3" t="str">
        <f>VLOOKUP(F366,mapping!$A$2:$B$68,2,FALSE)</f>
        <v>District 1</v>
      </c>
    </row>
    <row r="367" spans="1:9" x14ac:dyDescent="0.3">
      <c r="A367" s="3">
        <v>363</v>
      </c>
      <c r="B367" s="3">
        <v>1053446653</v>
      </c>
      <c r="C367" s="3" t="s">
        <v>425</v>
      </c>
      <c r="D367" s="3" t="s">
        <v>12</v>
      </c>
      <c r="E367" s="3" t="s">
        <v>13</v>
      </c>
      <c r="F367" s="3" t="s">
        <v>39</v>
      </c>
      <c r="G367" s="3" t="s">
        <v>40</v>
      </c>
      <c r="H367" s="5">
        <v>44317.467523148145</v>
      </c>
      <c r="I367" s="3" t="str">
        <f>VLOOKUP(F367,mapping!$A$2:$B$68,2,FALSE)</f>
        <v>District 6</v>
      </c>
    </row>
    <row r="368" spans="1:9" x14ac:dyDescent="0.3">
      <c r="A368" s="3">
        <v>364</v>
      </c>
      <c r="B368" s="3">
        <v>1055117621</v>
      </c>
      <c r="C368" s="3" t="s">
        <v>426</v>
      </c>
      <c r="D368" s="3" t="s">
        <v>12</v>
      </c>
      <c r="E368" s="3" t="s">
        <v>13</v>
      </c>
      <c r="F368" s="3" t="s">
        <v>63</v>
      </c>
      <c r="G368" s="3" t="s">
        <v>23</v>
      </c>
      <c r="H368" s="5">
        <v>44317.422222222223</v>
      </c>
      <c r="I368" s="3" t="str">
        <f>VLOOKUP(F368,mapping!$A$2:$B$68,2,FALSE)</f>
        <v>District 1</v>
      </c>
    </row>
    <row r="369" spans="1:9" x14ac:dyDescent="0.3">
      <c r="A369" s="3">
        <v>365</v>
      </c>
      <c r="B369" s="3">
        <v>1054289037</v>
      </c>
      <c r="C369" s="3" t="s">
        <v>427</v>
      </c>
      <c r="D369" s="3" t="s">
        <v>12</v>
      </c>
      <c r="E369" s="3" t="s">
        <v>13</v>
      </c>
      <c r="F369" s="3" t="s">
        <v>63</v>
      </c>
      <c r="G369" s="3" t="s">
        <v>23</v>
      </c>
      <c r="H369" s="5">
        <v>44317.500405092593</v>
      </c>
      <c r="I369" s="3" t="str">
        <f>VLOOKUP(F369,mapping!$A$2:$B$68,2,FALSE)</f>
        <v>District 1</v>
      </c>
    </row>
    <row r="370" spans="1:9" x14ac:dyDescent="0.3">
      <c r="A370" s="3">
        <v>366</v>
      </c>
      <c r="B370" s="3">
        <v>1145134123</v>
      </c>
      <c r="C370" s="3" t="s">
        <v>428</v>
      </c>
      <c r="D370" s="3" t="s">
        <v>12</v>
      </c>
      <c r="E370" s="3" t="s">
        <v>13</v>
      </c>
      <c r="F370" s="3" t="s">
        <v>110</v>
      </c>
      <c r="G370" s="3" t="s">
        <v>55</v>
      </c>
      <c r="H370" s="5">
        <v>44317.46435185185</v>
      </c>
      <c r="I370" s="3" t="str">
        <f>VLOOKUP(F370,mapping!$A$2:$B$68,2,FALSE)</f>
        <v>District 5</v>
      </c>
    </row>
    <row r="371" spans="1:9" x14ac:dyDescent="0.3">
      <c r="A371" s="3">
        <v>367</v>
      </c>
      <c r="B371" s="3">
        <v>1191942896</v>
      </c>
      <c r="C371" s="3" t="s">
        <v>429</v>
      </c>
      <c r="D371" s="3" t="s">
        <v>12</v>
      </c>
      <c r="E371" s="3" t="s">
        <v>13</v>
      </c>
      <c r="F371" s="3" t="s">
        <v>25</v>
      </c>
      <c r="G371" s="3" t="s">
        <v>18</v>
      </c>
      <c r="H371" s="5">
        <v>44317.51939814815</v>
      </c>
      <c r="I371" s="3" t="str">
        <f>VLOOKUP(F371,mapping!$A$2:$B$68,2,FALSE)</f>
        <v>District 3</v>
      </c>
    </row>
    <row r="372" spans="1:9" x14ac:dyDescent="0.3">
      <c r="A372" s="3">
        <v>368</v>
      </c>
      <c r="B372" s="3">
        <v>1199754255</v>
      </c>
      <c r="C372" s="3" t="s">
        <v>430</v>
      </c>
      <c r="D372" s="3" t="s">
        <v>12</v>
      </c>
      <c r="E372" s="3" t="s">
        <v>13</v>
      </c>
      <c r="F372" s="3" t="s">
        <v>25</v>
      </c>
      <c r="G372" s="3" t="s">
        <v>18</v>
      </c>
      <c r="H372" s="5">
        <v>44317.518773148149</v>
      </c>
      <c r="I372" s="3" t="str">
        <f>VLOOKUP(F372,mapping!$A$2:$B$68,2,FALSE)</f>
        <v>District 3</v>
      </c>
    </row>
    <row r="373" spans="1:9" x14ac:dyDescent="0.3">
      <c r="A373" s="3">
        <v>369</v>
      </c>
      <c r="B373" s="3">
        <v>1054211547</v>
      </c>
      <c r="C373" s="3" t="s">
        <v>431</v>
      </c>
      <c r="D373" s="3" t="s">
        <v>12</v>
      </c>
      <c r="E373" s="3" t="s">
        <v>13</v>
      </c>
      <c r="F373" s="3" t="s">
        <v>303</v>
      </c>
      <c r="G373" s="3" t="s">
        <v>23</v>
      </c>
      <c r="H373" s="5">
        <v>44317.518645833334</v>
      </c>
      <c r="I373" s="3" t="str">
        <f>VLOOKUP(F373,mapping!$A$2:$B$68,2,FALSE)</f>
        <v>District 1</v>
      </c>
    </row>
    <row r="374" spans="1:9" x14ac:dyDescent="0.3">
      <c r="A374" s="3">
        <v>370</v>
      </c>
      <c r="B374" s="3">
        <v>1053202276</v>
      </c>
      <c r="C374" s="3" t="s">
        <v>432</v>
      </c>
      <c r="D374" s="3" t="s">
        <v>12</v>
      </c>
      <c r="E374" s="3" t="s">
        <v>13</v>
      </c>
      <c r="F374" s="3" t="s">
        <v>39</v>
      </c>
      <c r="G374" s="3" t="s">
        <v>40</v>
      </c>
      <c r="H374" s="5">
        <v>44317.741863425923</v>
      </c>
      <c r="I374" s="3" t="str">
        <f>VLOOKUP(F374,mapping!$A$2:$B$68,2,FALSE)</f>
        <v>District 6</v>
      </c>
    </row>
    <row r="375" spans="1:9" x14ac:dyDescent="0.3">
      <c r="A375" s="3">
        <v>371</v>
      </c>
      <c r="B375" s="3">
        <v>1206542700</v>
      </c>
      <c r="C375" s="3" t="s">
        <v>433</v>
      </c>
      <c r="D375" s="3" t="s">
        <v>12</v>
      </c>
      <c r="E375" s="3" t="s">
        <v>13</v>
      </c>
      <c r="F375" s="3" t="s">
        <v>63</v>
      </c>
      <c r="G375" s="3" t="s">
        <v>23</v>
      </c>
      <c r="H375" s="5">
        <v>44317.752962962964</v>
      </c>
      <c r="I375" s="3" t="str">
        <f>VLOOKUP(F375,mapping!$A$2:$B$68,2,FALSE)</f>
        <v>District 1</v>
      </c>
    </row>
    <row r="376" spans="1:9" x14ac:dyDescent="0.3">
      <c r="A376" s="3">
        <v>372</v>
      </c>
      <c r="B376" s="3">
        <v>1053128610</v>
      </c>
      <c r="C376" s="3" t="s">
        <v>434</v>
      </c>
      <c r="D376" s="3" t="s">
        <v>12</v>
      </c>
      <c r="E376" s="3" t="s">
        <v>13</v>
      </c>
      <c r="F376" s="3" t="s">
        <v>39</v>
      </c>
      <c r="G376" s="3" t="s">
        <v>40</v>
      </c>
      <c r="H376" s="5">
        <v>44317.741423611114</v>
      </c>
      <c r="I376" s="3" t="str">
        <f>VLOOKUP(F376,mapping!$A$2:$B$68,2,FALSE)</f>
        <v>District 6</v>
      </c>
    </row>
    <row r="377" spans="1:9" x14ac:dyDescent="0.3">
      <c r="A377" s="3">
        <v>373</v>
      </c>
      <c r="B377" s="3">
        <v>1054998393</v>
      </c>
      <c r="C377" s="3" t="s">
        <v>435</v>
      </c>
      <c r="D377" s="3" t="s">
        <v>12</v>
      </c>
      <c r="E377" s="3" t="s">
        <v>13</v>
      </c>
      <c r="F377" s="3" t="s">
        <v>39</v>
      </c>
      <c r="G377" s="3" t="s">
        <v>40</v>
      </c>
      <c r="H377" s="5">
        <v>44317.472881944443</v>
      </c>
      <c r="I377" s="3" t="str">
        <f>VLOOKUP(F377,mapping!$A$2:$B$68,2,FALSE)</f>
        <v>District 6</v>
      </c>
    </row>
    <row r="378" spans="1:9" x14ac:dyDescent="0.3">
      <c r="A378" s="3">
        <v>374</v>
      </c>
      <c r="B378" s="3">
        <v>2163530750</v>
      </c>
      <c r="C378" s="3" t="s">
        <v>436</v>
      </c>
      <c r="D378" s="3" t="s">
        <v>12</v>
      </c>
      <c r="E378" s="3" t="s">
        <v>13</v>
      </c>
      <c r="F378" s="3" t="s">
        <v>39</v>
      </c>
      <c r="G378" s="3" t="s">
        <v>40</v>
      </c>
      <c r="H378" s="5">
        <v>44317.472141203703</v>
      </c>
      <c r="I378" s="3" t="str">
        <f>VLOOKUP(F378,mapping!$A$2:$B$68,2,FALSE)</f>
        <v>District 6</v>
      </c>
    </row>
    <row r="379" spans="1:9" x14ac:dyDescent="0.3">
      <c r="A379" s="3">
        <v>375</v>
      </c>
      <c r="B379" s="3">
        <v>1053458215</v>
      </c>
      <c r="C379" s="3" t="s">
        <v>437</v>
      </c>
      <c r="D379" s="3" t="s">
        <v>12</v>
      </c>
      <c r="E379" s="3" t="s">
        <v>13</v>
      </c>
      <c r="F379" s="3" t="s">
        <v>65</v>
      </c>
      <c r="G379" s="3" t="s">
        <v>23</v>
      </c>
      <c r="H379" s="5">
        <v>44317.42355324074</v>
      </c>
      <c r="I379" s="3" t="str">
        <f>VLOOKUP(F379,mapping!$A$2:$B$68,2,FALSE)</f>
        <v>District 1</v>
      </c>
    </row>
    <row r="380" spans="1:9" x14ac:dyDescent="0.3">
      <c r="A380" s="3">
        <v>376</v>
      </c>
      <c r="B380" s="3">
        <v>1053912027</v>
      </c>
      <c r="C380" s="3" t="s">
        <v>438</v>
      </c>
      <c r="D380" s="3" t="s">
        <v>12</v>
      </c>
      <c r="E380" s="3" t="s">
        <v>13</v>
      </c>
      <c r="F380" s="3" t="s">
        <v>65</v>
      </c>
      <c r="G380" s="3" t="s">
        <v>23</v>
      </c>
      <c r="H380" s="5">
        <v>44317.425567129627</v>
      </c>
      <c r="I380" s="3" t="str">
        <f>VLOOKUP(F380,mapping!$A$2:$B$68,2,FALSE)</f>
        <v>District 1</v>
      </c>
    </row>
    <row r="381" spans="1:9" x14ac:dyDescent="0.3">
      <c r="A381" s="3">
        <v>377</v>
      </c>
      <c r="B381" s="3">
        <v>1168343100</v>
      </c>
      <c r="C381" s="3" t="s">
        <v>439</v>
      </c>
      <c r="D381" s="3" t="s">
        <v>12</v>
      </c>
      <c r="E381" s="3" t="s">
        <v>13</v>
      </c>
      <c r="F381" s="3" t="s">
        <v>35</v>
      </c>
      <c r="G381" s="3" t="s">
        <v>18</v>
      </c>
      <c r="H381" s="5">
        <v>44317.565810185188</v>
      </c>
      <c r="I381" s="3" t="str">
        <f>VLOOKUP(F381,mapping!$A$2:$B$68,2,FALSE)</f>
        <v>District 3</v>
      </c>
    </row>
    <row r="382" spans="1:9" x14ac:dyDescent="0.3">
      <c r="A382" s="3">
        <v>378</v>
      </c>
      <c r="B382" s="3">
        <v>1147950115</v>
      </c>
      <c r="C382" s="3" t="s">
        <v>440</v>
      </c>
      <c r="D382" s="3" t="s">
        <v>12</v>
      </c>
      <c r="E382" s="3" t="s">
        <v>13</v>
      </c>
      <c r="F382" s="3" t="s">
        <v>65</v>
      </c>
      <c r="G382" s="3" t="s">
        <v>23</v>
      </c>
      <c r="H382" s="5">
        <v>44317.497013888889</v>
      </c>
      <c r="I382" s="3" t="str">
        <f>VLOOKUP(F382,mapping!$A$2:$B$68,2,FALSE)</f>
        <v>District 1</v>
      </c>
    </row>
    <row r="383" spans="1:9" x14ac:dyDescent="0.3">
      <c r="A383" s="3">
        <v>379</v>
      </c>
      <c r="B383" s="3">
        <v>1055474438</v>
      </c>
      <c r="C383" s="3" t="s">
        <v>441</v>
      </c>
      <c r="D383" s="3" t="s">
        <v>12</v>
      </c>
      <c r="E383" s="3" t="s">
        <v>13</v>
      </c>
      <c r="F383" s="3" t="s">
        <v>25</v>
      </c>
      <c r="G383" s="3" t="s">
        <v>18</v>
      </c>
      <c r="H383" s="5">
        <v>44317.440532407411</v>
      </c>
      <c r="I383" s="3" t="str">
        <f>VLOOKUP(F383,mapping!$A$2:$B$68,2,FALSE)</f>
        <v>District 3</v>
      </c>
    </row>
    <row r="384" spans="1:9" x14ac:dyDescent="0.3">
      <c r="A384" s="3">
        <v>380</v>
      </c>
      <c r="B384" s="3">
        <v>1207949658</v>
      </c>
      <c r="C384" s="3" t="s">
        <v>442</v>
      </c>
      <c r="D384" s="3" t="s">
        <v>12</v>
      </c>
      <c r="E384" s="3" t="s">
        <v>13</v>
      </c>
      <c r="F384" s="3" t="s">
        <v>49</v>
      </c>
      <c r="G384" s="3" t="s">
        <v>15</v>
      </c>
      <c r="H384" s="5">
        <v>44317.634398148148</v>
      </c>
      <c r="I384" s="3" t="str">
        <f>VLOOKUP(F384,mapping!$A$2:$B$68,2,FALSE)</f>
        <v>District 2</v>
      </c>
    </row>
    <row r="385" spans="1:9" x14ac:dyDescent="0.3">
      <c r="A385" s="3">
        <v>381</v>
      </c>
      <c r="B385" s="3">
        <v>1038805517</v>
      </c>
      <c r="C385" s="3" t="s">
        <v>443</v>
      </c>
      <c r="D385" s="3" t="s">
        <v>12</v>
      </c>
      <c r="E385" s="3" t="s">
        <v>13</v>
      </c>
      <c r="F385" s="3" t="s">
        <v>49</v>
      </c>
      <c r="G385" s="3" t="s">
        <v>15</v>
      </c>
      <c r="H385" s="5">
        <v>44317.635023148148</v>
      </c>
      <c r="I385" s="3" t="str">
        <f>VLOOKUP(F385,mapping!$A$2:$B$68,2,FALSE)</f>
        <v>District 2</v>
      </c>
    </row>
    <row r="386" spans="1:9" x14ac:dyDescent="0.3">
      <c r="A386" s="3">
        <v>382</v>
      </c>
      <c r="B386" s="3">
        <v>1054046483</v>
      </c>
      <c r="C386" s="3" t="s">
        <v>444</v>
      </c>
      <c r="D386" s="3" t="s">
        <v>12</v>
      </c>
      <c r="E386" s="3" t="s">
        <v>13</v>
      </c>
      <c r="F386" s="3" t="s">
        <v>52</v>
      </c>
      <c r="G386" s="3" t="s">
        <v>23</v>
      </c>
      <c r="H386" s="5">
        <v>44317.493101851855</v>
      </c>
      <c r="I386" s="3" t="str">
        <f>VLOOKUP(F386,mapping!$A$2:$B$68,2,FALSE)</f>
        <v>District 1</v>
      </c>
    </row>
    <row r="387" spans="1:9" x14ac:dyDescent="0.3">
      <c r="A387" s="3">
        <v>383</v>
      </c>
      <c r="B387" s="3">
        <v>1055300484</v>
      </c>
      <c r="C387" s="3" t="s">
        <v>445</v>
      </c>
      <c r="D387" s="3" t="s">
        <v>12</v>
      </c>
      <c r="E387" s="3" t="s">
        <v>13</v>
      </c>
      <c r="F387" s="3" t="s">
        <v>75</v>
      </c>
      <c r="G387" s="3" t="s">
        <v>31</v>
      </c>
      <c r="H387" s="5">
        <v>44317.669722222221</v>
      </c>
      <c r="I387" s="3" t="str">
        <f>VLOOKUP(F387,mapping!$A$2:$B$68,2,FALSE)</f>
        <v>District 4</v>
      </c>
    </row>
    <row r="388" spans="1:9" x14ac:dyDescent="0.3">
      <c r="A388" s="3">
        <v>384</v>
      </c>
      <c r="B388" s="3">
        <v>1053581132</v>
      </c>
      <c r="C388" s="3" t="s">
        <v>446</v>
      </c>
      <c r="D388" s="3" t="s">
        <v>12</v>
      </c>
      <c r="E388" s="3" t="s">
        <v>13</v>
      </c>
      <c r="F388" s="3" t="s">
        <v>79</v>
      </c>
      <c r="G388" s="3" t="s">
        <v>40</v>
      </c>
      <c r="H388" s="5">
        <v>44317.695115740738</v>
      </c>
      <c r="I388" s="3" t="str">
        <f>VLOOKUP(F388,mapping!$A$2:$B$68,2,FALSE)</f>
        <v>District 6</v>
      </c>
    </row>
    <row r="389" spans="1:9" x14ac:dyDescent="0.3">
      <c r="A389" s="3">
        <v>385</v>
      </c>
      <c r="B389" s="3">
        <v>1052889785</v>
      </c>
      <c r="C389" s="3" t="s">
        <v>447</v>
      </c>
      <c r="D389" s="3" t="s">
        <v>12</v>
      </c>
      <c r="E389" s="3" t="s">
        <v>13</v>
      </c>
      <c r="F389" s="3" t="s">
        <v>52</v>
      </c>
      <c r="G389" s="3" t="s">
        <v>23</v>
      </c>
      <c r="H389" s="5">
        <v>44317.594768518517</v>
      </c>
      <c r="I389" s="3" t="str">
        <f>VLOOKUP(F389,mapping!$A$2:$B$68,2,FALSE)</f>
        <v>District 1</v>
      </c>
    </row>
    <row r="390" spans="1:9" x14ac:dyDescent="0.3">
      <c r="A390" s="3">
        <v>386</v>
      </c>
      <c r="B390" s="3">
        <v>1053087966</v>
      </c>
      <c r="C390" s="3" t="s">
        <v>448</v>
      </c>
      <c r="D390" s="3" t="s">
        <v>12</v>
      </c>
      <c r="E390" s="3" t="s">
        <v>13</v>
      </c>
      <c r="F390" s="3" t="s">
        <v>79</v>
      </c>
      <c r="G390" s="3" t="s">
        <v>40</v>
      </c>
      <c r="H390" s="5">
        <v>44317.696666666663</v>
      </c>
      <c r="I390" s="3" t="str">
        <f>VLOOKUP(F390,mapping!$A$2:$B$68,2,FALSE)</f>
        <v>District 6</v>
      </c>
    </row>
    <row r="391" spans="1:9" x14ac:dyDescent="0.3">
      <c r="A391" s="3">
        <v>387</v>
      </c>
      <c r="B391" s="3">
        <v>1160901190</v>
      </c>
      <c r="C391" s="3" t="s">
        <v>449</v>
      </c>
      <c r="D391" s="3" t="s">
        <v>12</v>
      </c>
      <c r="E391" s="3" t="s">
        <v>13</v>
      </c>
      <c r="F391" s="3" t="s">
        <v>59</v>
      </c>
      <c r="G391" s="3" t="s">
        <v>40</v>
      </c>
      <c r="H391" s="5">
        <v>44317.670902777776</v>
      </c>
      <c r="I391" s="3" t="str">
        <f>VLOOKUP(F391,mapping!$A$2:$B$68,2,FALSE)</f>
        <v>District 6</v>
      </c>
    </row>
    <row r="392" spans="1:9" x14ac:dyDescent="0.3">
      <c r="A392" s="3">
        <v>388</v>
      </c>
      <c r="B392" s="3">
        <v>1052889904</v>
      </c>
      <c r="C392" s="3" t="s">
        <v>450</v>
      </c>
      <c r="D392" s="3" t="s">
        <v>12</v>
      </c>
      <c r="E392" s="3" t="s">
        <v>13</v>
      </c>
      <c r="F392" s="3" t="s">
        <v>52</v>
      </c>
      <c r="G392" s="3" t="s">
        <v>23</v>
      </c>
      <c r="H392" s="5">
        <v>44317.594050925924</v>
      </c>
      <c r="I392" s="3" t="str">
        <f>VLOOKUP(F392,mapping!$A$2:$B$68,2,FALSE)</f>
        <v>District 1</v>
      </c>
    </row>
    <row r="393" spans="1:9" x14ac:dyDescent="0.3">
      <c r="A393" s="3">
        <v>389</v>
      </c>
      <c r="B393" s="3">
        <v>1053199261</v>
      </c>
      <c r="C393" s="3" t="s">
        <v>451</v>
      </c>
      <c r="D393" s="3" t="s">
        <v>12</v>
      </c>
      <c r="E393" s="3" t="s">
        <v>13</v>
      </c>
      <c r="F393" s="3" t="s">
        <v>17</v>
      </c>
      <c r="G393" s="3" t="s">
        <v>18</v>
      </c>
      <c r="H393" s="5">
        <v>44317.352789351855</v>
      </c>
      <c r="I393" s="3" t="str">
        <f>VLOOKUP(F393,mapping!$A$2:$B$68,2,FALSE)</f>
        <v>District 3</v>
      </c>
    </row>
    <row r="394" spans="1:9" x14ac:dyDescent="0.3">
      <c r="A394" s="3">
        <v>390</v>
      </c>
      <c r="B394" s="3">
        <v>1053632442</v>
      </c>
      <c r="C394" s="3" t="s">
        <v>452</v>
      </c>
      <c r="D394" s="3" t="s">
        <v>12</v>
      </c>
      <c r="E394" s="3" t="s">
        <v>13</v>
      </c>
      <c r="F394" s="3" t="s">
        <v>140</v>
      </c>
      <c r="G394" s="3" t="s">
        <v>40</v>
      </c>
      <c r="H394" s="5">
        <v>44317.655671296299</v>
      </c>
      <c r="I394" s="3" t="str">
        <f>VLOOKUP(F394,mapping!$A$2:$B$68,2,FALSE)</f>
        <v>District 6</v>
      </c>
    </row>
    <row r="395" spans="1:9" x14ac:dyDescent="0.3">
      <c r="A395" s="3">
        <v>391</v>
      </c>
      <c r="B395" s="3">
        <v>1054113746</v>
      </c>
      <c r="C395" s="3" t="s">
        <v>453</v>
      </c>
      <c r="D395" s="3" t="s">
        <v>12</v>
      </c>
      <c r="E395" s="3" t="s">
        <v>13</v>
      </c>
      <c r="F395" s="3" t="s">
        <v>75</v>
      </c>
      <c r="G395" s="3" t="s">
        <v>31</v>
      </c>
      <c r="H395" s="5">
        <v>44317.525648148148</v>
      </c>
      <c r="I395" s="3" t="str">
        <f>VLOOKUP(F395,mapping!$A$2:$B$68,2,FALSE)</f>
        <v>District 4</v>
      </c>
    </row>
    <row r="396" spans="1:9" x14ac:dyDescent="0.3">
      <c r="A396" s="3">
        <v>392</v>
      </c>
      <c r="B396" s="3">
        <v>1053060441</v>
      </c>
      <c r="C396" s="3" t="s">
        <v>454</v>
      </c>
      <c r="D396" s="3" t="s">
        <v>12</v>
      </c>
      <c r="E396" s="3" t="s">
        <v>13</v>
      </c>
      <c r="F396" s="3" t="s">
        <v>47</v>
      </c>
      <c r="G396" s="3" t="s">
        <v>15</v>
      </c>
      <c r="H396" s="5">
        <v>44317.61986111111</v>
      </c>
      <c r="I396" s="3" t="str">
        <f>VLOOKUP(F396,mapping!$A$2:$B$68,2,FALSE)</f>
        <v>District 2</v>
      </c>
    </row>
    <row r="397" spans="1:9" x14ac:dyDescent="0.3">
      <c r="A397" s="3">
        <v>393</v>
      </c>
      <c r="B397" s="3">
        <v>1053355031</v>
      </c>
      <c r="C397" s="3" t="s">
        <v>455</v>
      </c>
      <c r="D397" s="3" t="s">
        <v>12</v>
      </c>
      <c r="E397" s="3" t="s">
        <v>13</v>
      </c>
      <c r="F397" s="3" t="s">
        <v>63</v>
      </c>
      <c r="G397" s="3" t="s">
        <v>23</v>
      </c>
      <c r="H397" s="5">
        <v>44317.654988425929</v>
      </c>
      <c r="I397" s="3" t="str">
        <f>VLOOKUP(F397,mapping!$A$2:$B$68,2,FALSE)</f>
        <v>District 1</v>
      </c>
    </row>
    <row r="398" spans="1:9" x14ac:dyDescent="0.3">
      <c r="A398" s="3">
        <v>394</v>
      </c>
      <c r="B398" s="3">
        <v>1194173085</v>
      </c>
      <c r="C398" s="3" t="s">
        <v>456</v>
      </c>
      <c r="D398" s="3" t="s">
        <v>12</v>
      </c>
      <c r="E398" s="3" t="s">
        <v>13</v>
      </c>
      <c r="F398" s="3" t="s">
        <v>35</v>
      </c>
      <c r="G398" s="3" t="s">
        <v>18</v>
      </c>
      <c r="H398" s="5">
        <v>44317.395173611112</v>
      </c>
      <c r="I398" s="3" t="str">
        <f>VLOOKUP(F398,mapping!$A$2:$B$68,2,FALSE)</f>
        <v>District 3</v>
      </c>
    </row>
    <row r="399" spans="1:9" x14ac:dyDescent="0.3">
      <c r="A399" s="3">
        <v>395</v>
      </c>
      <c r="B399" s="3">
        <v>1157653258</v>
      </c>
      <c r="C399" s="3" t="s">
        <v>457</v>
      </c>
      <c r="D399" s="3" t="s">
        <v>12</v>
      </c>
      <c r="E399" s="3" t="s">
        <v>13</v>
      </c>
      <c r="F399" s="3" t="s">
        <v>140</v>
      </c>
      <c r="G399" s="3" t="s">
        <v>40</v>
      </c>
      <c r="H399" s="5">
        <v>44317.530891203707</v>
      </c>
      <c r="I399" s="3" t="str">
        <f>VLOOKUP(F399,mapping!$A$2:$B$68,2,FALSE)</f>
        <v>District 6</v>
      </c>
    </row>
    <row r="400" spans="1:9" x14ac:dyDescent="0.3">
      <c r="A400" s="3">
        <v>396</v>
      </c>
      <c r="B400" s="3">
        <v>1053281929</v>
      </c>
      <c r="C400" s="3" t="s">
        <v>458</v>
      </c>
      <c r="D400" s="3" t="s">
        <v>12</v>
      </c>
      <c r="E400" s="3" t="s">
        <v>13</v>
      </c>
      <c r="F400" s="3" t="s">
        <v>79</v>
      </c>
      <c r="G400" s="3" t="s">
        <v>40</v>
      </c>
      <c r="H400" s="5">
        <v>44317.657083333332</v>
      </c>
      <c r="I400" s="3" t="str">
        <f>VLOOKUP(F400,mapping!$A$2:$B$68,2,FALSE)</f>
        <v>District 6</v>
      </c>
    </row>
    <row r="401" spans="1:9" x14ac:dyDescent="0.3">
      <c r="A401" s="3">
        <v>397</v>
      </c>
      <c r="B401" s="3">
        <v>1054044667</v>
      </c>
      <c r="C401" s="3" t="s">
        <v>459</v>
      </c>
      <c r="D401" s="3" t="s">
        <v>12</v>
      </c>
      <c r="E401" s="3" t="s">
        <v>13</v>
      </c>
      <c r="F401" s="3" t="s">
        <v>22</v>
      </c>
      <c r="G401" s="3" t="s">
        <v>23</v>
      </c>
      <c r="H401" s="5">
        <v>44317.788159722222</v>
      </c>
      <c r="I401" s="3" t="str">
        <f>VLOOKUP(F401,mapping!$A$2:$B$68,2,FALSE)</f>
        <v>District 1</v>
      </c>
    </row>
    <row r="402" spans="1:9" x14ac:dyDescent="0.3">
      <c r="A402" s="3">
        <v>398</v>
      </c>
      <c r="B402" s="3">
        <v>2177625202</v>
      </c>
      <c r="C402" s="3" t="s">
        <v>460</v>
      </c>
      <c r="D402" s="3" t="s">
        <v>12</v>
      </c>
      <c r="E402" s="3" t="s">
        <v>13</v>
      </c>
      <c r="F402" s="3" t="s">
        <v>63</v>
      </c>
      <c r="G402" s="3" t="s">
        <v>23</v>
      </c>
      <c r="H402" s="5">
        <v>44317.614479166667</v>
      </c>
      <c r="I402" s="3" t="str">
        <f>VLOOKUP(F402,mapping!$A$2:$B$68,2,FALSE)</f>
        <v>District 1</v>
      </c>
    </row>
    <row r="403" spans="1:9" x14ac:dyDescent="0.3">
      <c r="A403" s="3">
        <v>399</v>
      </c>
      <c r="B403" s="3">
        <v>1055019498</v>
      </c>
      <c r="C403" s="3" t="s">
        <v>461</v>
      </c>
      <c r="D403" s="3" t="s">
        <v>12</v>
      </c>
      <c r="E403" s="3" t="s">
        <v>13</v>
      </c>
      <c r="F403" s="3" t="s">
        <v>63</v>
      </c>
      <c r="G403" s="3" t="s">
        <v>23</v>
      </c>
      <c r="H403" s="5">
        <v>44317.328217592592</v>
      </c>
      <c r="I403" s="3" t="str">
        <f>VLOOKUP(F403,mapping!$A$2:$B$68,2,FALSE)</f>
        <v>District 1</v>
      </c>
    </row>
    <row r="404" spans="1:9" x14ac:dyDescent="0.3">
      <c r="A404" s="3">
        <v>400</v>
      </c>
      <c r="B404" s="3">
        <v>1220253455</v>
      </c>
      <c r="C404" s="3" t="s">
        <v>462</v>
      </c>
      <c r="D404" s="3" t="s">
        <v>12</v>
      </c>
      <c r="E404" s="3" t="s">
        <v>13</v>
      </c>
      <c r="F404" s="3" t="s">
        <v>63</v>
      </c>
      <c r="G404" s="3" t="s">
        <v>23</v>
      </c>
      <c r="H404" s="5">
        <v>44317.602013888885</v>
      </c>
      <c r="I404" s="3" t="str">
        <f>VLOOKUP(F404,mapping!$A$2:$B$68,2,FALSE)</f>
        <v>District 1</v>
      </c>
    </row>
    <row r="405" spans="1:9" x14ac:dyDescent="0.3">
      <c r="A405" s="3">
        <v>401</v>
      </c>
      <c r="B405" s="3">
        <v>1053867330</v>
      </c>
      <c r="C405" s="3" t="s">
        <v>463</v>
      </c>
      <c r="D405" s="3" t="s">
        <v>12</v>
      </c>
      <c r="E405" s="3" t="s">
        <v>13</v>
      </c>
      <c r="F405" s="3" t="s">
        <v>63</v>
      </c>
      <c r="G405" s="3" t="s">
        <v>23</v>
      </c>
      <c r="H405" s="5">
        <v>44317.3284375</v>
      </c>
      <c r="I405" s="3" t="str">
        <f>VLOOKUP(F405,mapping!$A$2:$B$68,2,FALSE)</f>
        <v>District 1</v>
      </c>
    </row>
    <row r="406" spans="1:9" x14ac:dyDescent="0.3">
      <c r="A406" s="3">
        <v>402</v>
      </c>
      <c r="B406" s="3">
        <v>2124549081</v>
      </c>
      <c r="C406" s="3" t="s">
        <v>464</v>
      </c>
      <c r="D406" s="3" t="s">
        <v>12</v>
      </c>
      <c r="E406" s="3" t="s">
        <v>13</v>
      </c>
      <c r="F406" s="3" t="s">
        <v>39</v>
      </c>
      <c r="G406" s="3" t="s">
        <v>40</v>
      </c>
      <c r="H406" s="5">
        <v>44317.649178240739</v>
      </c>
      <c r="I406" s="3" t="str">
        <f>VLOOKUP(F406,mapping!$A$2:$B$68,2,FALSE)</f>
        <v>District 6</v>
      </c>
    </row>
    <row r="407" spans="1:9" x14ac:dyDescent="0.3">
      <c r="A407" s="3">
        <v>403</v>
      </c>
      <c r="B407" s="3">
        <v>1054677857</v>
      </c>
      <c r="C407" s="3" t="s">
        <v>465</v>
      </c>
      <c r="D407" s="3" t="s">
        <v>12</v>
      </c>
      <c r="E407" s="3" t="s">
        <v>13</v>
      </c>
      <c r="F407" s="3" t="s">
        <v>39</v>
      </c>
      <c r="G407" s="3" t="s">
        <v>40</v>
      </c>
      <c r="H407" s="5">
        <v>44317.68378472222</v>
      </c>
      <c r="I407" s="3" t="str">
        <f>VLOOKUP(F407,mapping!$A$2:$B$68,2,FALSE)</f>
        <v>District 6</v>
      </c>
    </row>
    <row r="408" spans="1:9" x14ac:dyDescent="0.3">
      <c r="A408" s="3">
        <v>404</v>
      </c>
      <c r="B408" s="3">
        <v>2125552008</v>
      </c>
      <c r="C408" s="3" t="s">
        <v>466</v>
      </c>
      <c r="D408" s="3" t="s">
        <v>12</v>
      </c>
      <c r="E408" s="3" t="s">
        <v>13</v>
      </c>
      <c r="F408" s="3" t="s">
        <v>52</v>
      </c>
      <c r="G408" s="3" t="s">
        <v>23</v>
      </c>
      <c r="H408" s="5">
        <v>44317.484259259261</v>
      </c>
      <c r="I408" s="3" t="str">
        <f>VLOOKUP(F408,mapping!$A$2:$B$68,2,FALSE)</f>
        <v>District 1</v>
      </c>
    </row>
    <row r="409" spans="1:9" x14ac:dyDescent="0.3">
      <c r="A409" s="3">
        <v>405</v>
      </c>
      <c r="B409" s="3">
        <v>2155539658</v>
      </c>
      <c r="C409" s="3" t="s">
        <v>467</v>
      </c>
      <c r="D409" s="3" t="s">
        <v>12</v>
      </c>
      <c r="E409" s="3" t="s">
        <v>13</v>
      </c>
      <c r="F409" s="3" t="s">
        <v>52</v>
      </c>
      <c r="G409" s="3" t="s">
        <v>23</v>
      </c>
      <c r="H409" s="5">
        <v>44317.485243055555</v>
      </c>
      <c r="I409" s="3" t="str">
        <f>VLOOKUP(F409,mapping!$A$2:$B$68,2,FALSE)</f>
        <v>District 1</v>
      </c>
    </row>
    <row r="410" spans="1:9" x14ac:dyDescent="0.3">
      <c r="A410" s="3">
        <v>406</v>
      </c>
      <c r="B410" s="3">
        <v>1055030109</v>
      </c>
      <c r="C410" s="3" t="s">
        <v>468</v>
      </c>
      <c r="D410" s="3" t="s">
        <v>12</v>
      </c>
      <c r="E410" s="3" t="s">
        <v>13</v>
      </c>
      <c r="F410" s="3" t="s">
        <v>83</v>
      </c>
      <c r="G410" s="3" t="s">
        <v>40</v>
      </c>
      <c r="H410" s="5">
        <v>44317.775046296294</v>
      </c>
      <c r="I410" s="3" t="str">
        <f>VLOOKUP(F410,mapping!$A$2:$B$68,2,FALSE)</f>
        <v>District 6</v>
      </c>
    </row>
    <row r="411" spans="1:9" x14ac:dyDescent="0.3">
      <c r="A411" s="3">
        <v>407</v>
      </c>
      <c r="B411" s="3">
        <v>1159729779</v>
      </c>
      <c r="C411" s="3" t="s">
        <v>469</v>
      </c>
      <c r="D411" s="3" t="s">
        <v>12</v>
      </c>
      <c r="E411" s="3" t="s">
        <v>13</v>
      </c>
      <c r="F411" s="3" t="s">
        <v>22</v>
      </c>
      <c r="G411" s="3" t="s">
        <v>23</v>
      </c>
      <c r="H411" s="5">
        <v>44317.752939814818</v>
      </c>
      <c r="I411" s="3" t="str">
        <f>VLOOKUP(F411,mapping!$A$2:$B$68,2,FALSE)</f>
        <v>District 1</v>
      </c>
    </row>
    <row r="412" spans="1:9" x14ac:dyDescent="0.3">
      <c r="A412" s="3">
        <v>408</v>
      </c>
      <c r="B412" s="3">
        <v>2155540144</v>
      </c>
      <c r="C412" s="3" t="s">
        <v>470</v>
      </c>
      <c r="D412" s="3" t="s">
        <v>12</v>
      </c>
      <c r="E412" s="3" t="s">
        <v>13</v>
      </c>
      <c r="F412" s="3" t="s">
        <v>52</v>
      </c>
      <c r="G412" s="3" t="s">
        <v>23</v>
      </c>
      <c r="H412" s="5">
        <v>44317.753993055558</v>
      </c>
      <c r="I412" s="3" t="str">
        <f>VLOOKUP(F412,mapping!$A$2:$B$68,2,FALSE)</f>
        <v>District 1</v>
      </c>
    </row>
    <row r="413" spans="1:9" x14ac:dyDescent="0.3">
      <c r="A413" s="3">
        <v>409</v>
      </c>
      <c r="B413" s="3">
        <v>1064914052</v>
      </c>
      <c r="C413" s="3" t="s">
        <v>471</v>
      </c>
      <c r="D413" s="3" t="s">
        <v>12</v>
      </c>
      <c r="E413" s="3" t="s">
        <v>13</v>
      </c>
      <c r="F413" s="3" t="s">
        <v>303</v>
      </c>
      <c r="G413" s="3" t="s">
        <v>23</v>
      </c>
      <c r="H413" s="5">
        <v>44317.536307870374</v>
      </c>
      <c r="I413" s="3" t="str">
        <f>VLOOKUP(F413,mapping!$A$2:$B$68,2,FALSE)</f>
        <v>District 1</v>
      </c>
    </row>
    <row r="414" spans="1:9" x14ac:dyDescent="0.3">
      <c r="A414" s="3">
        <v>410</v>
      </c>
      <c r="B414" s="3">
        <v>1198392706</v>
      </c>
      <c r="C414" s="3" t="s">
        <v>472</v>
      </c>
      <c r="D414" s="3" t="s">
        <v>12</v>
      </c>
      <c r="E414" s="3" t="s">
        <v>13</v>
      </c>
      <c r="F414" s="3" t="s">
        <v>320</v>
      </c>
      <c r="G414" s="3" t="s">
        <v>55</v>
      </c>
      <c r="H414" s="5">
        <v>44317.75613425926</v>
      </c>
      <c r="I414" s="3" t="str">
        <f>VLOOKUP(F414,mapping!$A$2:$B$68,2,FALSE)</f>
        <v>District 5</v>
      </c>
    </row>
    <row r="415" spans="1:9" x14ac:dyDescent="0.3">
      <c r="A415" s="3">
        <v>411</v>
      </c>
      <c r="B415" s="3">
        <v>1193217031</v>
      </c>
      <c r="C415" s="3" t="s">
        <v>473</v>
      </c>
      <c r="D415" s="3" t="s">
        <v>12</v>
      </c>
      <c r="E415" s="3" t="s">
        <v>13</v>
      </c>
      <c r="F415" s="3" t="s">
        <v>25</v>
      </c>
      <c r="G415" s="3" t="s">
        <v>18</v>
      </c>
      <c r="H415" s="5">
        <v>44317.439155092594</v>
      </c>
      <c r="I415" s="3" t="str">
        <f>VLOOKUP(F415,mapping!$A$2:$B$68,2,FALSE)</f>
        <v>District 3</v>
      </c>
    </row>
    <row r="416" spans="1:9" x14ac:dyDescent="0.3">
      <c r="A416" s="3">
        <v>412</v>
      </c>
      <c r="B416" s="3">
        <v>1054858889</v>
      </c>
      <c r="C416" s="3" t="s">
        <v>474</v>
      </c>
      <c r="D416" s="3" t="s">
        <v>12</v>
      </c>
      <c r="E416" s="3" t="s">
        <v>13</v>
      </c>
      <c r="F416" s="3" t="s">
        <v>79</v>
      </c>
      <c r="G416" s="3" t="s">
        <v>40</v>
      </c>
      <c r="H416" s="5">
        <v>44317.553194444445</v>
      </c>
      <c r="I416" s="3" t="str">
        <f>VLOOKUP(F416,mapping!$A$2:$B$68,2,FALSE)</f>
        <v>District 6</v>
      </c>
    </row>
    <row r="417" spans="1:9" x14ac:dyDescent="0.3">
      <c r="A417" s="3">
        <v>413</v>
      </c>
      <c r="B417" s="3">
        <v>1055245890</v>
      </c>
      <c r="C417" s="3" t="s">
        <v>475</v>
      </c>
      <c r="D417" s="3" t="s">
        <v>12</v>
      </c>
      <c r="E417" s="3" t="s">
        <v>13</v>
      </c>
      <c r="F417" s="3" t="s">
        <v>49</v>
      </c>
      <c r="G417" s="3" t="s">
        <v>15</v>
      </c>
      <c r="H417" s="5">
        <v>44317.325416666667</v>
      </c>
      <c r="I417" s="3" t="str">
        <f>VLOOKUP(F417,mapping!$A$2:$B$68,2,FALSE)</f>
        <v>District 2</v>
      </c>
    </row>
    <row r="418" spans="1:9" x14ac:dyDescent="0.3">
      <c r="A418" s="3">
        <v>414</v>
      </c>
      <c r="B418" s="3">
        <v>1054598671</v>
      </c>
      <c r="C418" s="3" t="s">
        <v>476</v>
      </c>
      <c r="D418" s="3" t="s">
        <v>12</v>
      </c>
      <c r="E418" s="3" t="s">
        <v>13</v>
      </c>
      <c r="F418" s="3" t="s">
        <v>79</v>
      </c>
      <c r="G418" s="3" t="s">
        <v>40</v>
      </c>
      <c r="H418" s="5">
        <v>44317.555752314816</v>
      </c>
      <c r="I418" s="3" t="str">
        <f>VLOOKUP(F418,mapping!$A$2:$B$68,2,FALSE)</f>
        <v>District 6</v>
      </c>
    </row>
    <row r="419" spans="1:9" x14ac:dyDescent="0.3">
      <c r="A419" s="3">
        <v>415</v>
      </c>
      <c r="B419" s="3">
        <v>1021885382</v>
      </c>
      <c r="C419" s="3" t="s">
        <v>477</v>
      </c>
      <c r="D419" s="3" t="s">
        <v>12</v>
      </c>
      <c r="E419" s="3" t="s">
        <v>13</v>
      </c>
      <c r="F419" s="3" t="s">
        <v>320</v>
      </c>
      <c r="G419" s="3" t="s">
        <v>55</v>
      </c>
      <c r="H419" s="5">
        <v>44317.469270833331</v>
      </c>
      <c r="I419" s="3" t="str">
        <f>VLOOKUP(F419,mapping!$A$2:$B$68,2,FALSE)</f>
        <v>District 5</v>
      </c>
    </row>
    <row r="420" spans="1:9" x14ac:dyDescent="0.3">
      <c r="A420" s="3">
        <v>416</v>
      </c>
      <c r="B420" s="3">
        <v>2155578254</v>
      </c>
      <c r="C420" s="3" t="s">
        <v>478</v>
      </c>
      <c r="D420" s="3" t="s">
        <v>12</v>
      </c>
      <c r="E420" s="3" t="s">
        <v>13</v>
      </c>
      <c r="F420" s="3" t="s">
        <v>52</v>
      </c>
      <c r="G420" s="3" t="s">
        <v>23</v>
      </c>
      <c r="H420" s="5">
        <v>44317.340648148151</v>
      </c>
      <c r="I420" s="3" t="str">
        <f>VLOOKUP(F420,mapping!$A$2:$B$68,2,FALSE)</f>
        <v>District 1</v>
      </c>
    </row>
    <row r="421" spans="1:9" x14ac:dyDescent="0.3">
      <c r="A421" s="3">
        <v>417</v>
      </c>
      <c r="B421" s="3">
        <v>1054417632</v>
      </c>
      <c r="C421" s="3" t="s">
        <v>479</v>
      </c>
      <c r="D421" s="3" t="s">
        <v>12</v>
      </c>
      <c r="E421" s="3" t="s">
        <v>13</v>
      </c>
      <c r="F421" s="3" t="s">
        <v>52</v>
      </c>
      <c r="G421" s="3" t="s">
        <v>23</v>
      </c>
      <c r="H421" s="5">
        <v>44317.339513888888</v>
      </c>
      <c r="I421" s="3" t="str">
        <f>VLOOKUP(F421,mapping!$A$2:$B$68,2,FALSE)</f>
        <v>District 1</v>
      </c>
    </row>
    <row r="422" spans="1:9" x14ac:dyDescent="0.3">
      <c r="A422" s="3">
        <v>418</v>
      </c>
      <c r="B422" s="3">
        <v>2162050088</v>
      </c>
      <c r="C422" s="3" t="s">
        <v>480</v>
      </c>
      <c r="D422" s="3" t="s">
        <v>12</v>
      </c>
      <c r="E422" s="3" t="s">
        <v>13</v>
      </c>
      <c r="F422" s="3" t="s">
        <v>22</v>
      </c>
      <c r="G422" s="3" t="s">
        <v>23</v>
      </c>
      <c r="H422" s="5">
        <v>44317.708784722221</v>
      </c>
      <c r="I422" s="3" t="str">
        <f>VLOOKUP(F422,mapping!$A$2:$B$68,2,FALSE)</f>
        <v>District 1</v>
      </c>
    </row>
    <row r="423" spans="1:9" x14ac:dyDescent="0.3">
      <c r="A423" s="3">
        <v>419</v>
      </c>
      <c r="B423" s="3">
        <v>2161407091</v>
      </c>
      <c r="C423" s="3" t="s">
        <v>481</v>
      </c>
      <c r="D423" s="3" t="s">
        <v>12</v>
      </c>
      <c r="E423" s="3" t="s">
        <v>13</v>
      </c>
      <c r="F423" s="3" t="s">
        <v>22</v>
      </c>
      <c r="G423" s="3" t="s">
        <v>23</v>
      </c>
      <c r="H423" s="5">
        <v>44317.708472222221</v>
      </c>
      <c r="I423" s="3" t="str">
        <f>VLOOKUP(F423,mapping!$A$2:$B$68,2,FALSE)</f>
        <v>District 1</v>
      </c>
    </row>
    <row r="424" spans="1:9" x14ac:dyDescent="0.3">
      <c r="A424" s="3">
        <v>420</v>
      </c>
      <c r="B424" s="3">
        <v>2172082070</v>
      </c>
      <c r="C424" s="3" t="s">
        <v>482</v>
      </c>
      <c r="D424" s="3" t="s">
        <v>12</v>
      </c>
      <c r="E424" s="3" t="s">
        <v>13</v>
      </c>
      <c r="F424" s="3" t="s">
        <v>42</v>
      </c>
      <c r="G424" s="3" t="s">
        <v>18</v>
      </c>
      <c r="H424" s="5">
        <v>44317.733564814815</v>
      </c>
      <c r="I424" s="3" t="str">
        <f>VLOOKUP(F424,mapping!$A$2:$B$68,2,FALSE)</f>
        <v>District 3</v>
      </c>
    </row>
    <row r="425" spans="1:9" x14ac:dyDescent="0.3">
      <c r="A425" s="3">
        <v>421</v>
      </c>
      <c r="B425" s="3">
        <v>1158810675</v>
      </c>
      <c r="C425" s="3" t="s">
        <v>483</v>
      </c>
      <c r="D425" s="3" t="s">
        <v>12</v>
      </c>
      <c r="E425" s="3" t="s">
        <v>13</v>
      </c>
      <c r="F425" s="3" t="s">
        <v>42</v>
      </c>
      <c r="G425" s="3" t="s">
        <v>18</v>
      </c>
      <c r="H425" s="5">
        <v>44317.734027777777</v>
      </c>
      <c r="I425" s="3" t="str">
        <f>VLOOKUP(F425,mapping!$A$2:$B$68,2,FALSE)</f>
        <v>District 3</v>
      </c>
    </row>
    <row r="426" spans="1:9" x14ac:dyDescent="0.3">
      <c r="A426" s="3">
        <v>422</v>
      </c>
      <c r="B426" s="3">
        <v>1073765085</v>
      </c>
      <c r="C426" s="3" t="s">
        <v>484</v>
      </c>
      <c r="D426" s="3" t="s">
        <v>12</v>
      </c>
      <c r="E426" s="3" t="s">
        <v>13</v>
      </c>
      <c r="F426" s="3" t="s">
        <v>54</v>
      </c>
      <c r="G426" s="3" t="s">
        <v>55</v>
      </c>
      <c r="H426" s="5">
        <v>44317.431122685186</v>
      </c>
      <c r="I426" s="3" t="str">
        <f>VLOOKUP(F426,mapping!$A$2:$B$68,2,FALSE)</f>
        <v>District 5</v>
      </c>
    </row>
    <row r="427" spans="1:9" x14ac:dyDescent="0.3">
      <c r="A427" s="3">
        <v>423</v>
      </c>
      <c r="B427" s="3">
        <v>1054313613</v>
      </c>
      <c r="C427" s="3" t="s">
        <v>485</v>
      </c>
      <c r="D427" s="3" t="s">
        <v>12</v>
      </c>
      <c r="E427" s="3" t="s">
        <v>13</v>
      </c>
      <c r="F427" s="3" t="s">
        <v>28</v>
      </c>
      <c r="G427" s="3" t="s">
        <v>15</v>
      </c>
      <c r="H427" s="5">
        <v>44317.680104166669</v>
      </c>
      <c r="I427" s="3" t="str">
        <f>VLOOKUP(F427,mapping!$A$2:$B$68,2,FALSE)</f>
        <v>District 2</v>
      </c>
    </row>
    <row r="428" spans="1:9" x14ac:dyDescent="0.3">
      <c r="A428" s="3">
        <v>424</v>
      </c>
      <c r="B428" s="3">
        <v>2120175532</v>
      </c>
      <c r="C428" s="3" t="s">
        <v>486</v>
      </c>
      <c r="D428" s="3" t="s">
        <v>12</v>
      </c>
      <c r="E428" s="3" t="s">
        <v>13</v>
      </c>
      <c r="F428" s="3" t="s">
        <v>28</v>
      </c>
      <c r="G428" s="3" t="s">
        <v>15</v>
      </c>
      <c r="H428" s="5">
        <v>44317.701921296299</v>
      </c>
      <c r="I428" s="3" t="str">
        <f>VLOOKUP(F428,mapping!$A$2:$B$68,2,FALSE)</f>
        <v>District 2</v>
      </c>
    </row>
    <row r="429" spans="1:9" x14ac:dyDescent="0.3">
      <c r="A429" s="3">
        <v>425</v>
      </c>
      <c r="B429" s="3">
        <v>1054524317</v>
      </c>
      <c r="C429" s="3" t="s">
        <v>487</v>
      </c>
      <c r="D429" s="3" t="s">
        <v>12</v>
      </c>
      <c r="E429" s="3" t="s">
        <v>13</v>
      </c>
      <c r="F429" s="3" t="s">
        <v>28</v>
      </c>
      <c r="G429" s="3" t="s">
        <v>15</v>
      </c>
      <c r="H429" s="5">
        <v>44317.680393518516</v>
      </c>
      <c r="I429" s="3" t="str">
        <f>VLOOKUP(F429,mapping!$A$2:$B$68,2,FALSE)</f>
        <v>District 2</v>
      </c>
    </row>
    <row r="430" spans="1:9" x14ac:dyDescent="0.3">
      <c r="A430" s="3">
        <v>426</v>
      </c>
      <c r="B430" s="3">
        <v>1053279802</v>
      </c>
      <c r="C430" s="3" t="s">
        <v>488</v>
      </c>
      <c r="D430" s="3" t="s">
        <v>12</v>
      </c>
      <c r="E430" s="3" t="s">
        <v>13</v>
      </c>
      <c r="F430" s="3" t="s">
        <v>83</v>
      </c>
      <c r="G430" s="3" t="s">
        <v>40</v>
      </c>
      <c r="H430" s="5">
        <v>44317.422280092593</v>
      </c>
      <c r="I430" s="3" t="str">
        <f>VLOOKUP(F430,mapping!$A$2:$B$68,2,FALSE)</f>
        <v>District 6</v>
      </c>
    </row>
    <row r="431" spans="1:9" x14ac:dyDescent="0.3">
      <c r="A431" s="3">
        <v>427</v>
      </c>
      <c r="B431" s="3">
        <v>1053279792</v>
      </c>
      <c r="C431" s="3" t="s">
        <v>489</v>
      </c>
      <c r="D431" s="3" t="s">
        <v>12</v>
      </c>
      <c r="E431" s="3" t="s">
        <v>13</v>
      </c>
      <c r="F431" s="3" t="s">
        <v>83</v>
      </c>
      <c r="G431" s="3" t="s">
        <v>40</v>
      </c>
      <c r="H431" s="5">
        <v>44317.522800925923</v>
      </c>
      <c r="I431" s="3" t="str">
        <f>VLOOKUP(F431,mapping!$A$2:$B$68,2,FALSE)</f>
        <v>District 6</v>
      </c>
    </row>
    <row r="432" spans="1:9" x14ac:dyDescent="0.3">
      <c r="A432" s="3">
        <v>428</v>
      </c>
      <c r="B432" s="3">
        <v>1054306962</v>
      </c>
      <c r="C432" s="3" t="s">
        <v>490</v>
      </c>
      <c r="D432" s="3" t="s">
        <v>12</v>
      </c>
      <c r="E432" s="3" t="s">
        <v>13</v>
      </c>
      <c r="F432" s="3" t="s">
        <v>63</v>
      </c>
      <c r="G432" s="3" t="s">
        <v>23</v>
      </c>
      <c r="H432" s="5">
        <v>44317.774965277778</v>
      </c>
      <c r="I432" s="3" t="str">
        <f>VLOOKUP(F432,mapping!$A$2:$B$68,2,FALSE)</f>
        <v>District 1</v>
      </c>
    </row>
    <row r="433" spans="1:9" x14ac:dyDescent="0.3">
      <c r="A433" s="3">
        <v>429</v>
      </c>
      <c r="B433" s="3">
        <v>1053431172</v>
      </c>
      <c r="C433" s="3" t="s">
        <v>491</v>
      </c>
      <c r="D433" s="3" t="s">
        <v>12</v>
      </c>
      <c r="E433" s="3" t="s">
        <v>13</v>
      </c>
      <c r="F433" s="3" t="s">
        <v>63</v>
      </c>
      <c r="G433" s="3" t="s">
        <v>23</v>
      </c>
      <c r="H433" s="5">
        <v>44317.774618055555</v>
      </c>
      <c r="I433" s="3" t="str">
        <f>VLOOKUP(F433,mapping!$A$2:$B$68,2,FALSE)</f>
        <v>District 1</v>
      </c>
    </row>
    <row r="434" spans="1:9" x14ac:dyDescent="0.3">
      <c r="A434" s="3">
        <v>430</v>
      </c>
      <c r="B434" s="3">
        <v>1215418445</v>
      </c>
      <c r="C434" s="3" t="s">
        <v>492</v>
      </c>
      <c r="D434" s="3" t="s">
        <v>12</v>
      </c>
      <c r="E434" s="3" t="s">
        <v>13</v>
      </c>
      <c r="F434" s="3" t="s">
        <v>54</v>
      </c>
      <c r="G434" s="3" t="s">
        <v>55</v>
      </c>
      <c r="H434" s="5">
        <v>44317.556527777779</v>
      </c>
      <c r="I434" s="3" t="str">
        <f>VLOOKUP(F434,mapping!$A$2:$B$68,2,FALSE)</f>
        <v>District 5</v>
      </c>
    </row>
    <row r="435" spans="1:9" x14ac:dyDescent="0.3">
      <c r="A435" s="3">
        <v>431</v>
      </c>
      <c r="B435" s="3">
        <v>2133287313</v>
      </c>
      <c r="C435" s="3" t="s">
        <v>493</v>
      </c>
      <c r="D435" s="3" t="s">
        <v>12</v>
      </c>
      <c r="E435" s="3" t="s">
        <v>13</v>
      </c>
      <c r="F435" s="3" t="s">
        <v>22</v>
      </c>
      <c r="G435" s="3" t="s">
        <v>23</v>
      </c>
      <c r="H435" s="5">
        <v>44317.702233796299</v>
      </c>
      <c r="I435" s="3" t="str">
        <f>VLOOKUP(F435,mapping!$A$2:$B$68,2,FALSE)</f>
        <v>District 1</v>
      </c>
    </row>
    <row r="436" spans="1:9" x14ac:dyDescent="0.3">
      <c r="A436" s="3">
        <v>432</v>
      </c>
      <c r="B436" s="3">
        <v>1216227809</v>
      </c>
      <c r="C436" s="3" t="s">
        <v>494</v>
      </c>
      <c r="D436" s="3" t="s">
        <v>12</v>
      </c>
      <c r="E436" s="3" t="s">
        <v>13</v>
      </c>
      <c r="F436" s="3" t="s">
        <v>22</v>
      </c>
      <c r="G436" s="3" t="s">
        <v>23</v>
      </c>
      <c r="H436" s="5">
        <v>44317.701574074075</v>
      </c>
      <c r="I436" s="3" t="str">
        <f>VLOOKUP(F436,mapping!$A$2:$B$68,2,FALSE)</f>
        <v>District 1</v>
      </c>
    </row>
    <row r="437" spans="1:9" x14ac:dyDescent="0.3">
      <c r="A437" s="3">
        <v>433</v>
      </c>
      <c r="B437" s="3">
        <v>1055524214</v>
      </c>
      <c r="C437" s="3" t="s">
        <v>495</v>
      </c>
      <c r="D437" s="3" t="s">
        <v>12</v>
      </c>
      <c r="E437" s="3" t="s">
        <v>13</v>
      </c>
      <c r="F437" s="3" t="s">
        <v>54</v>
      </c>
      <c r="G437" s="3" t="s">
        <v>55</v>
      </c>
      <c r="H437" s="5">
        <v>44317.518692129626</v>
      </c>
      <c r="I437" s="3" t="str">
        <f>VLOOKUP(F437,mapping!$A$2:$B$68,2,FALSE)</f>
        <v>District 5</v>
      </c>
    </row>
    <row r="438" spans="1:9" x14ac:dyDescent="0.3">
      <c r="A438" s="3">
        <v>434</v>
      </c>
      <c r="B438" s="3">
        <v>1053638491</v>
      </c>
      <c r="C438" s="3" t="s">
        <v>496</v>
      </c>
      <c r="D438" s="3" t="s">
        <v>12</v>
      </c>
      <c r="E438" s="3" t="s">
        <v>13</v>
      </c>
      <c r="F438" s="3" t="s">
        <v>54</v>
      </c>
      <c r="G438" s="3" t="s">
        <v>55</v>
      </c>
      <c r="H438" s="5">
        <v>44317.520243055558</v>
      </c>
      <c r="I438" s="3" t="str">
        <f>VLOOKUP(F438,mapping!$A$2:$B$68,2,FALSE)</f>
        <v>District 5</v>
      </c>
    </row>
    <row r="439" spans="1:9" x14ac:dyDescent="0.3">
      <c r="A439" s="3">
        <v>435</v>
      </c>
      <c r="B439" s="3">
        <v>1055313093</v>
      </c>
      <c r="C439" s="3" t="s">
        <v>497</v>
      </c>
      <c r="D439" s="3" t="s">
        <v>12</v>
      </c>
      <c r="E439" s="3" t="s">
        <v>13</v>
      </c>
      <c r="F439" s="3" t="s">
        <v>42</v>
      </c>
      <c r="G439" s="3" t="s">
        <v>18</v>
      </c>
      <c r="H439" s="5">
        <v>44317.590162037035</v>
      </c>
      <c r="I439" s="3" t="str">
        <f>VLOOKUP(F439,mapping!$A$2:$B$68,2,FALSE)</f>
        <v>District 3</v>
      </c>
    </row>
    <row r="440" spans="1:9" x14ac:dyDescent="0.3">
      <c r="A440" s="3">
        <v>436</v>
      </c>
      <c r="B440" s="3">
        <v>2122248312</v>
      </c>
      <c r="C440" s="3" t="s">
        <v>498</v>
      </c>
      <c r="D440" s="3" t="s">
        <v>12</v>
      </c>
      <c r="E440" s="3" t="s">
        <v>13</v>
      </c>
      <c r="F440" s="3" t="s">
        <v>191</v>
      </c>
      <c r="G440" s="3" t="s">
        <v>40</v>
      </c>
      <c r="H440" s="5">
        <v>44317.783182870371</v>
      </c>
      <c r="I440" s="3" t="str">
        <f>VLOOKUP(F440,mapping!$A$2:$B$68,2,FALSE)</f>
        <v>District 6</v>
      </c>
    </row>
    <row r="441" spans="1:9" x14ac:dyDescent="0.3">
      <c r="A441" s="3">
        <v>437</v>
      </c>
      <c r="B441" s="3">
        <v>1054005470</v>
      </c>
      <c r="C441" s="3" t="s">
        <v>499</v>
      </c>
      <c r="D441" s="3" t="s">
        <v>12</v>
      </c>
      <c r="E441" s="3" t="s">
        <v>13</v>
      </c>
      <c r="F441" s="3" t="s">
        <v>35</v>
      </c>
      <c r="G441" s="3" t="s">
        <v>18</v>
      </c>
      <c r="H441" s="5">
        <v>44317.520439814813</v>
      </c>
      <c r="I441" s="3" t="str">
        <f>VLOOKUP(F441,mapping!$A$2:$B$68,2,FALSE)</f>
        <v>District 3</v>
      </c>
    </row>
    <row r="442" spans="1:9" x14ac:dyDescent="0.3">
      <c r="A442" s="3">
        <v>438</v>
      </c>
      <c r="B442" s="3">
        <v>1055354239</v>
      </c>
      <c r="C442" s="3" t="s">
        <v>500</v>
      </c>
      <c r="D442" s="3" t="s">
        <v>12</v>
      </c>
      <c r="E442" s="3" t="s">
        <v>13</v>
      </c>
      <c r="F442" s="3" t="s">
        <v>63</v>
      </c>
      <c r="G442" s="3" t="s">
        <v>23</v>
      </c>
      <c r="H442" s="5">
        <v>44317.625613425924</v>
      </c>
      <c r="I442" s="3" t="str">
        <f>VLOOKUP(F442,mapping!$A$2:$B$68,2,FALSE)</f>
        <v>District 1</v>
      </c>
    </row>
    <row r="443" spans="1:9" x14ac:dyDescent="0.3">
      <c r="A443" s="3">
        <v>439</v>
      </c>
      <c r="B443" s="3">
        <v>1052992837</v>
      </c>
      <c r="C443" s="3" t="s">
        <v>501</v>
      </c>
      <c r="D443" s="3" t="s">
        <v>12</v>
      </c>
      <c r="E443" s="3" t="s">
        <v>13</v>
      </c>
      <c r="F443" s="3" t="s">
        <v>63</v>
      </c>
      <c r="G443" s="3" t="s">
        <v>23</v>
      </c>
      <c r="H443" s="5">
        <v>44317.6252662037</v>
      </c>
      <c r="I443" s="3" t="str">
        <f>VLOOKUP(F443,mapping!$A$2:$B$68,2,FALSE)</f>
        <v>District 1</v>
      </c>
    </row>
    <row r="444" spans="1:9" x14ac:dyDescent="0.3">
      <c r="A444" s="3">
        <v>440</v>
      </c>
      <c r="B444" s="3">
        <v>1055124614</v>
      </c>
      <c r="C444" s="3" t="s">
        <v>502</v>
      </c>
      <c r="D444" s="3" t="s">
        <v>12</v>
      </c>
      <c r="E444" s="3" t="s">
        <v>13</v>
      </c>
      <c r="F444" s="3" t="s">
        <v>405</v>
      </c>
      <c r="G444" s="3" t="s">
        <v>55</v>
      </c>
      <c r="H444" s="5">
        <v>44317.533437500002</v>
      </c>
      <c r="I444" s="3" t="str">
        <f>VLOOKUP(F444,mapping!$A$2:$B$68,2,FALSE)</f>
        <v>District 5</v>
      </c>
    </row>
    <row r="445" spans="1:9" x14ac:dyDescent="0.3">
      <c r="A445" s="3">
        <v>441</v>
      </c>
      <c r="B445" s="3">
        <v>1053350100</v>
      </c>
      <c r="C445" s="3" t="s">
        <v>503</v>
      </c>
      <c r="D445" s="3" t="s">
        <v>12</v>
      </c>
      <c r="E445" s="3" t="s">
        <v>13</v>
      </c>
      <c r="F445" s="3" t="s">
        <v>65</v>
      </c>
      <c r="G445" s="3" t="s">
        <v>23</v>
      </c>
      <c r="H445" s="5">
        <v>44317.649351851855</v>
      </c>
      <c r="I445" s="3" t="str">
        <f>VLOOKUP(F445,mapping!$A$2:$B$68,2,FALSE)</f>
        <v>District 1</v>
      </c>
    </row>
    <row r="446" spans="1:9" x14ac:dyDescent="0.3">
      <c r="A446" s="3">
        <v>442</v>
      </c>
      <c r="B446" s="3">
        <v>2153076197</v>
      </c>
      <c r="C446" s="3" t="s">
        <v>504</v>
      </c>
      <c r="D446" s="3" t="s">
        <v>12</v>
      </c>
      <c r="E446" s="3" t="s">
        <v>13</v>
      </c>
      <c r="F446" s="3" t="s">
        <v>65</v>
      </c>
      <c r="G446" s="3" t="s">
        <v>23</v>
      </c>
      <c r="H446" s="5">
        <v>44317.648761574077</v>
      </c>
      <c r="I446" s="3" t="str">
        <f>VLOOKUP(F446,mapping!$A$2:$B$68,2,FALSE)</f>
        <v>District 1</v>
      </c>
    </row>
    <row r="447" spans="1:9" x14ac:dyDescent="0.3">
      <c r="A447" s="3">
        <v>443</v>
      </c>
      <c r="B447" s="3">
        <v>1053930514</v>
      </c>
      <c r="C447" s="3" t="s">
        <v>505</v>
      </c>
      <c r="D447" s="3" t="s">
        <v>12</v>
      </c>
      <c r="E447" s="3" t="s">
        <v>13</v>
      </c>
      <c r="F447" s="3" t="s">
        <v>65</v>
      </c>
      <c r="G447" s="3" t="s">
        <v>23</v>
      </c>
      <c r="H447" s="5">
        <v>44317.649930555555</v>
      </c>
      <c r="I447" s="3" t="str">
        <f>VLOOKUP(F447,mapping!$A$2:$B$68,2,FALSE)</f>
        <v>District 1</v>
      </c>
    </row>
    <row r="448" spans="1:9" x14ac:dyDescent="0.3">
      <c r="A448" s="3">
        <v>444</v>
      </c>
      <c r="B448" s="3">
        <v>1200917189</v>
      </c>
      <c r="C448" s="3" t="s">
        <v>506</v>
      </c>
      <c r="D448" s="3" t="s">
        <v>12</v>
      </c>
      <c r="E448" s="3" t="s">
        <v>13</v>
      </c>
      <c r="F448" s="3" t="s">
        <v>193</v>
      </c>
      <c r="G448" s="3" t="s">
        <v>23</v>
      </c>
      <c r="H448" s="5">
        <v>44317.744421296295</v>
      </c>
      <c r="I448" s="3" t="str">
        <f>VLOOKUP(F448,mapping!$A$2:$B$68,2,FALSE)</f>
        <v>District 1</v>
      </c>
    </row>
    <row r="449" spans="1:9" x14ac:dyDescent="0.3">
      <c r="A449" s="3">
        <v>445</v>
      </c>
      <c r="B449" s="3">
        <v>2161065313</v>
      </c>
      <c r="C449" s="3" t="s">
        <v>507</v>
      </c>
      <c r="D449" s="3" t="s">
        <v>12</v>
      </c>
      <c r="E449" s="3" t="s">
        <v>13</v>
      </c>
      <c r="F449" s="3" t="s">
        <v>121</v>
      </c>
      <c r="G449" s="3" t="s">
        <v>23</v>
      </c>
      <c r="H449" s="5">
        <v>44317.710625</v>
      </c>
      <c r="I449" s="3" t="str">
        <f>VLOOKUP(F449,mapping!$A$2:$B$68,2,FALSE)</f>
        <v>District 1</v>
      </c>
    </row>
    <row r="450" spans="1:9" x14ac:dyDescent="0.3">
      <c r="A450" s="3">
        <v>446</v>
      </c>
      <c r="B450" s="3">
        <v>2161065309</v>
      </c>
      <c r="C450" s="3" t="s">
        <v>508</v>
      </c>
      <c r="D450" s="3" t="s">
        <v>12</v>
      </c>
      <c r="E450" s="3" t="s">
        <v>13</v>
      </c>
      <c r="F450" s="3" t="s">
        <v>121</v>
      </c>
      <c r="G450" s="3" t="s">
        <v>23</v>
      </c>
      <c r="H450" s="5">
        <v>44317.725937499999</v>
      </c>
      <c r="I450" s="3" t="str">
        <f>VLOOKUP(F450,mapping!$A$2:$B$68,2,FALSE)</f>
        <v>District 1</v>
      </c>
    </row>
    <row r="451" spans="1:9" x14ac:dyDescent="0.3">
      <c r="A451" s="3">
        <v>447</v>
      </c>
      <c r="B451" s="3">
        <v>1055431671</v>
      </c>
      <c r="C451" s="3" t="s">
        <v>509</v>
      </c>
      <c r="D451" s="3" t="s">
        <v>12</v>
      </c>
      <c r="E451" s="3" t="s">
        <v>13</v>
      </c>
      <c r="F451" s="3" t="s">
        <v>14</v>
      </c>
      <c r="G451" s="3" t="s">
        <v>15</v>
      </c>
      <c r="H451" s="5">
        <v>44317.77511574074</v>
      </c>
      <c r="I451" s="3" t="str">
        <f>VLOOKUP(F451,mapping!$A$2:$B$68,2,FALSE)</f>
        <v>District 2</v>
      </c>
    </row>
    <row r="452" spans="1:9" x14ac:dyDescent="0.3">
      <c r="A452" s="3">
        <v>448</v>
      </c>
      <c r="B452" s="3">
        <v>1054601496</v>
      </c>
      <c r="C452" s="3" t="s">
        <v>510</v>
      </c>
      <c r="D452" s="3" t="s">
        <v>12</v>
      </c>
      <c r="E452" s="3" t="s">
        <v>13</v>
      </c>
      <c r="F452" s="3" t="s">
        <v>35</v>
      </c>
      <c r="G452" s="3" t="s">
        <v>18</v>
      </c>
      <c r="H452" s="5">
        <v>44317.401909722219</v>
      </c>
      <c r="I452" s="3" t="str">
        <f>VLOOKUP(F452,mapping!$A$2:$B$68,2,FALSE)</f>
        <v>District 3</v>
      </c>
    </row>
    <row r="453" spans="1:9" x14ac:dyDescent="0.3">
      <c r="A453" s="3">
        <v>449</v>
      </c>
      <c r="B453" s="3">
        <v>1052964375</v>
      </c>
      <c r="C453" s="3" t="s">
        <v>511</v>
      </c>
      <c r="D453" s="3" t="s">
        <v>12</v>
      </c>
      <c r="E453" s="3" t="s">
        <v>13</v>
      </c>
      <c r="F453" s="3" t="s">
        <v>22</v>
      </c>
      <c r="G453" s="3" t="s">
        <v>23</v>
      </c>
      <c r="H453" s="5">
        <v>44317.581597222219</v>
      </c>
      <c r="I453" s="3" t="str">
        <f>VLOOKUP(F453,mapping!$A$2:$B$68,2,FALSE)</f>
        <v>District 1</v>
      </c>
    </row>
    <row r="454" spans="1:9" x14ac:dyDescent="0.3">
      <c r="A454" s="3">
        <v>450</v>
      </c>
      <c r="B454" s="3">
        <v>1210666680</v>
      </c>
      <c r="C454" s="3" t="s">
        <v>512</v>
      </c>
      <c r="D454" s="3" t="s">
        <v>12</v>
      </c>
      <c r="E454" s="3" t="s">
        <v>13</v>
      </c>
      <c r="F454" s="3" t="s">
        <v>42</v>
      </c>
      <c r="G454" s="3" t="s">
        <v>18</v>
      </c>
      <c r="H454" s="5">
        <v>44317.682233796295</v>
      </c>
      <c r="I454" s="3" t="str">
        <f>VLOOKUP(F454,mapping!$A$2:$B$68,2,FALSE)</f>
        <v>District 3</v>
      </c>
    </row>
    <row r="455" spans="1:9" x14ac:dyDescent="0.3">
      <c r="A455" s="3">
        <v>451</v>
      </c>
      <c r="B455" s="3">
        <v>1053691786</v>
      </c>
      <c r="C455" s="3" t="s">
        <v>513</v>
      </c>
      <c r="D455" s="3" t="s">
        <v>12</v>
      </c>
      <c r="E455" s="3" t="s">
        <v>13</v>
      </c>
      <c r="F455" s="3" t="s">
        <v>22</v>
      </c>
      <c r="G455" s="3" t="s">
        <v>23</v>
      </c>
      <c r="H455" s="5">
        <v>44317.441724537035</v>
      </c>
      <c r="I455" s="3" t="str">
        <f>VLOOKUP(F455,mapping!$A$2:$B$68,2,FALSE)</f>
        <v>District 1</v>
      </c>
    </row>
    <row r="456" spans="1:9" x14ac:dyDescent="0.3">
      <c r="A456" s="3">
        <v>452</v>
      </c>
      <c r="B456" s="3">
        <v>1053904770</v>
      </c>
      <c r="C456" s="3" t="s">
        <v>514</v>
      </c>
      <c r="D456" s="3" t="s">
        <v>12</v>
      </c>
      <c r="E456" s="3" t="s">
        <v>13</v>
      </c>
      <c r="F456" s="3" t="s">
        <v>22</v>
      </c>
      <c r="G456" s="3" t="s">
        <v>23</v>
      </c>
      <c r="H456" s="5">
        <v>44317.441979166666</v>
      </c>
      <c r="I456" s="3" t="str">
        <f>VLOOKUP(F456,mapping!$A$2:$B$68,2,FALSE)</f>
        <v>District 1</v>
      </c>
    </row>
    <row r="457" spans="1:9" x14ac:dyDescent="0.3">
      <c r="A457" s="3">
        <v>453</v>
      </c>
      <c r="B457" s="3">
        <v>2147254004</v>
      </c>
      <c r="C457" s="3" t="s">
        <v>515</v>
      </c>
      <c r="D457" s="3" t="s">
        <v>12</v>
      </c>
      <c r="E457" s="3" t="s">
        <v>13</v>
      </c>
      <c r="F457" s="3" t="s">
        <v>214</v>
      </c>
      <c r="G457" s="3" t="s">
        <v>23</v>
      </c>
      <c r="H457" s="5">
        <v>44317.714247685188</v>
      </c>
      <c r="I457" s="3" t="str">
        <f>VLOOKUP(F457,mapping!$A$2:$B$68,2,FALSE)</f>
        <v>District 1</v>
      </c>
    </row>
    <row r="458" spans="1:9" x14ac:dyDescent="0.3">
      <c r="A458" s="3">
        <v>454</v>
      </c>
      <c r="B458" s="3">
        <v>2146186582</v>
      </c>
      <c r="C458" s="3" t="s">
        <v>516</v>
      </c>
      <c r="D458" s="3" t="s">
        <v>12</v>
      </c>
      <c r="E458" s="3" t="s">
        <v>13</v>
      </c>
      <c r="F458" s="3" t="s">
        <v>235</v>
      </c>
      <c r="G458" s="3" t="s">
        <v>55</v>
      </c>
      <c r="H458" s="5">
        <v>44317.562175925923</v>
      </c>
      <c r="I458" s="3" t="str">
        <f>VLOOKUP(F458,mapping!$A$2:$B$68,2,FALSE)</f>
        <v>District 5</v>
      </c>
    </row>
    <row r="459" spans="1:9" x14ac:dyDescent="0.3">
      <c r="A459" s="3">
        <v>455</v>
      </c>
      <c r="B459" s="3">
        <v>1055157150</v>
      </c>
      <c r="C459" s="3" t="s">
        <v>517</v>
      </c>
      <c r="D459" s="3" t="s">
        <v>12</v>
      </c>
      <c r="E459" s="3" t="s">
        <v>13</v>
      </c>
      <c r="F459" s="3" t="s">
        <v>52</v>
      </c>
      <c r="G459" s="3" t="s">
        <v>23</v>
      </c>
      <c r="H459" s="5">
        <v>44317.413460648146</v>
      </c>
      <c r="I459" s="3" t="str">
        <f>VLOOKUP(F459,mapping!$A$2:$B$68,2,FALSE)</f>
        <v>District 1</v>
      </c>
    </row>
    <row r="460" spans="1:9" x14ac:dyDescent="0.3">
      <c r="A460" s="3">
        <v>456</v>
      </c>
      <c r="B460" s="3">
        <v>1055468308</v>
      </c>
      <c r="C460" s="3" t="s">
        <v>518</v>
      </c>
      <c r="D460" s="3" t="s">
        <v>12</v>
      </c>
      <c r="E460" s="3" t="s">
        <v>13</v>
      </c>
      <c r="F460" s="3" t="s">
        <v>52</v>
      </c>
      <c r="G460" s="3" t="s">
        <v>23</v>
      </c>
      <c r="H460" s="5">
        <v>44317.548819444448</v>
      </c>
      <c r="I460" s="3" t="str">
        <f>VLOOKUP(F460,mapping!$A$2:$B$68,2,FALSE)</f>
        <v>District 1</v>
      </c>
    </row>
    <row r="461" spans="1:9" x14ac:dyDescent="0.3">
      <c r="A461" s="3">
        <v>457</v>
      </c>
      <c r="B461" s="3">
        <v>2159068693</v>
      </c>
      <c r="C461" s="3" t="s">
        <v>519</v>
      </c>
      <c r="D461" s="3" t="s">
        <v>12</v>
      </c>
      <c r="E461" s="3" t="s">
        <v>13</v>
      </c>
      <c r="F461" s="3" t="s">
        <v>52</v>
      </c>
      <c r="G461" s="3" t="s">
        <v>23</v>
      </c>
      <c r="H461" s="5">
        <v>44317.506249999999</v>
      </c>
      <c r="I461" s="3" t="str">
        <f>VLOOKUP(F461,mapping!$A$2:$B$68,2,FALSE)</f>
        <v>District 1</v>
      </c>
    </row>
    <row r="462" spans="1:9" x14ac:dyDescent="0.3">
      <c r="A462" s="3">
        <v>458</v>
      </c>
      <c r="B462" s="3">
        <v>1054616633</v>
      </c>
      <c r="C462" s="3" t="s">
        <v>520</v>
      </c>
      <c r="D462" s="3" t="s">
        <v>12</v>
      </c>
      <c r="E462" s="3" t="s">
        <v>13</v>
      </c>
      <c r="F462" s="3" t="s">
        <v>320</v>
      </c>
      <c r="G462" s="3" t="s">
        <v>55</v>
      </c>
      <c r="H462" s="5">
        <v>44317.480798611112</v>
      </c>
      <c r="I462" s="3" t="str">
        <f>VLOOKUP(F462,mapping!$A$2:$B$68,2,FALSE)</f>
        <v>District 5</v>
      </c>
    </row>
    <row r="463" spans="1:9" x14ac:dyDescent="0.3">
      <c r="A463" s="3">
        <v>459</v>
      </c>
      <c r="B463" s="3">
        <v>1053393504</v>
      </c>
      <c r="C463" s="3" t="s">
        <v>521</v>
      </c>
      <c r="D463" s="3" t="s">
        <v>12</v>
      </c>
      <c r="E463" s="3" t="s">
        <v>13</v>
      </c>
      <c r="F463" s="3" t="s">
        <v>30</v>
      </c>
      <c r="G463" s="3" t="s">
        <v>31</v>
      </c>
      <c r="H463" s="5">
        <v>44317.598773148151</v>
      </c>
      <c r="I463" s="3" t="str">
        <f>VLOOKUP(F463,mapping!$A$2:$B$68,2,FALSE)</f>
        <v>District 4</v>
      </c>
    </row>
    <row r="464" spans="1:9" x14ac:dyDescent="0.3">
      <c r="A464" s="3">
        <v>460</v>
      </c>
      <c r="B464" s="3">
        <v>1054401209</v>
      </c>
      <c r="C464" s="3" t="s">
        <v>522</v>
      </c>
      <c r="D464" s="3" t="s">
        <v>12</v>
      </c>
      <c r="E464" s="3" t="s">
        <v>13</v>
      </c>
      <c r="F464" s="3" t="s">
        <v>54</v>
      </c>
      <c r="G464" s="3" t="s">
        <v>55</v>
      </c>
      <c r="H464" s="5">
        <v>44317.610081018516</v>
      </c>
      <c r="I464" s="3" t="str">
        <f>VLOOKUP(F464,mapping!$A$2:$B$68,2,FALSE)</f>
        <v>District 5</v>
      </c>
    </row>
    <row r="465" spans="1:9" x14ac:dyDescent="0.3">
      <c r="A465" s="3">
        <v>461</v>
      </c>
      <c r="B465" s="3">
        <v>1053562948</v>
      </c>
      <c r="C465" s="3" t="s">
        <v>523</v>
      </c>
      <c r="D465" s="3" t="s">
        <v>12</v>
      </c>
      <c r="E465" s="3" t="s">
        <v>13</v>
      </c>
      <c r="F465" s="3" t="s">
        <v>182</v>
      </c>
      <c r="G465" s="3" t="s">
        <v>40</v>
      </c>
      <c r="H465" s="5">
        <v>44317.414050925923</v>
      </c>
      <c r="I465" s="3" t="str">
        <f>VLOOKUP(F465,mapping!$A$2:$B$68,2,FALSE)</f>
        <v>District 6</v>
      </c>
    </row>
    <row r="466" spans="1:9" x14ac:dyDescent="0.3">
      <c r="A466" s="3">
        <v>462</v>
      </c>
      <c r="B466" s="3">
        <v>1218913264</v>
      </c>
      <c r="C466" s="3" t="s">
        <v>524</v>
      </c>
      <c r="D466" s="3" t="s">
        <v>12</v>
      </c>
      <c r="E466" s="3" t="s">
        <v>13</v>
      </c>
      <c r="F466" s="3" t="s">
        <v>39</v>
      </c>
      <c r="G466" s="3" t="s">
        <v>40</v>
      </c>
      <c r="H466" s="5">
        <v>44317.725231481483</v>
      </c>
      <c r="I466" s="3" t="str">
        <f>VLOOKUP(F466,mapping!$A$2:$B$68,2,FALSE)</f>
        <v>District 6</v>
      </c>
    </row>
    <row r="467" spans="1:9" x14ac:dyDescent="0.3">
      <c r="A467" s="3">
        <v>463</v>
      </c>
      <c r="B467" s="3">
        <v>1182289524</v>
      </c>
      <c r="C467" s="3" t="s">
        <v>525</v>
      </c>
      <c r="D467" s="3" t="s">
        <v>12</v>
      </c>
      <c r="E467" s="3" t="s">
        <v>13</v>
      </c>
      <c r="F467" s="3" t="s">
        <v>59</v>
      </c>
      <c r="G467" s="3" t="s">
        <v>40</v>
      </c>
      <c r="H467" s="5">
        <v>44317.30128472222</v>
      </c>
      <c r="I467" s="3" t="str">
        <f>VLOOKUP(F467,mapping!$A$2:$B$68,2,FALSE)</f>
        <v>District 6</v>
      </c>
    </row>
    <row r="468" spans="1:9" x14ac:dyDescent="0.3">
      <c r="A468" s="3">
        <v>464</v>
      </c>
      <c r="B468" s="3">
        <v>1053456725</v>
      </c>
      <c r="C468" s="3" t="s">
        <v>526</v>
      </c>
      <c r="D468" s="3" t="s">
        <v>12</v>
      </c>
      <c r="E468" s="3" t="s">
        <v>13</v>
      </c>
      <c r="F468" s="3" t="s">
        <v>59</v>
      </c>
      <c r="G468" s="3" t="s">
        <v>40</v>
      </c>
      <c r="H468" s="5">
        <v>44317.305590277778</v>
      </c>
      <c r="I468" s="3" t="str">
        <f>VLOOKUP(F468,mapping!$A$2:$B$68,2,FALSE)</f>
        <v>District 6</v>
      </c>
    </row>
    <row r="469" spans="1:9" x14ac:dyDescent="0.3">
      <c r="A469" s="3">
        <v>465</v>
      </c>
      <c r="B469" s="3">
        <v>1146666856</v>
      </c>
      <c r="C469" s="3" t="s">
        <v>527</v>
      </c>
      <c r="D469" s="3" t="s">
        <v>12</v>
      </c>
      <c r="E469" s="3" t="s">
        <v>13</v>
      </c>
      <c r="F469" s="3" t="s">
        <v>140</v>
      </c>
      <c r="G469" s="3" t="s">
        <v>40</v>
      </c>
      <c r="H469" s="5">
        <v>44317.655162037037</v>
      </c>
      <c r="I469" s="3" t="str">
        <f>VLOOKUP(F469,mapping!$A$2:$B$68,2,FALSE)</f>
        <v>District 6</v>
      </c>
    </row>
    <row r="470" spans="1:9" x14ac:dyDescent="0.3">
      <c r="A470" s="3">
        <v>466</v>
      </c>
      <c r="B470" s="3">
        <v>1053943215</v>
      </c>
      <c r="C470" s="3" t="s">
        <v>528</v>
      </c>
      <c r="D470" s="3" t="s">
        <v>12</v>
      </c>
      <c r="E470" s="3" t="s">
        <v>13</v>
      </c>
      <c r="F470" s="3" t="s">
        <v>140</v>
      </c>
      <c r="G470" s="3" t="s">
        <v>40</v>
      </c>
      <c r="H470" s="5">
        <v>44317.655925925923</v>
      </c>
      <c r="I470" s="3" t="str">
        <f>VLOOKUP(F470,mapping!$A$2:$B$68,2,FALSE)</f>
        <v>District 6</v>
      </c>
    </row>
    <row r="471" spans="1:9" x14ac:dyDescent="0.3">
      <c r="A471" s="3">
        <v>467</v>
      </c>
      <c r="B471" s="3">
        <v>2178345941</v>
      </c>
      <c r="C471" s="3" t="s">
        <v>529</v>
      </c>
      <c r="D471" s="3" t="s">
        <v>12</v>
      </c>
      <c r="E471" s="3" t="s">
        <v>13</v>
      </c>
      <c r="F471" s="3" t="s">
        <v>22</v>
      </c>
      <c r="G471" s="3" t="s">
        <v>23</v>
      </c>
      <c r="H471" s="5">
        <v>44317.609375</v>
      </c>
      <c r="I471" s="3" t="str">
        <f>VLOOKUP(F471,mapping!$A$2:$B$68,2,FALSE)</f>
        <v>District 1</v>
      </c>
    </row>
    <row r="472" spans="1:9" x14ac:dyDescent="0.3">
      <c r="A472" s="3">
        <v>468</v>
      </c>
      <c r="B472" s="3">
        <v>2121205006</v>
      </c>
      <c r="C472" s="3" t="s">
        <v>530</v>
      </c>
      <c r="D472" s="3" t="s">
        <v>12</v>
      </c>
      <c r="E472" s="3" t="s">
        <v>13</v>
      </c>
      <c r="F472" s="3" t="s">
        <v>59</v>
      </c>
      <c r="G472" s="3" t="s">
        <v>40</v>
      </c>
      <c r="H472" s="5">
        <v>44317.679259259261</v>
      </c>
      <c r="I472" s="3" t="str">
        <f>VLOOKUP(F472,mapping!$A$2:$B$68,2,FALSE)</f>
        <v>District 6</v>
      </c>
    </row>
    <row r="473" spans="1:9" x14ac:dyDescent="0.3">
      <c r="A473" s="3">
        <v>469</v>
      </c>
      <c r="B473" s="3">
        <v>2178758294</v>
      </c>
      <c r="C473" s="3" t="s">
        <v>531</v>
      </c>
      <c r="D473" s="3" t="s">
        <v>12</v>
      </c>
      <c r="E473" s="3" t="s">
        <v>13</v>
      </c>
      <c r="F473" s="3" t="s">
        <v>532</v>
      </c>
      <c r="G473" s="3" t="s">
        <v>40</v>
      </c>
      <c r="H473" s="5">
        <v>44317.51834490741</v>
      </c>
      <c r="I473" s="3" t="str">
        <f>VLOOKUP(F473,mapping!$A$2:$B$68,2,FALSE)</f>
        <v>District 6</v>
      </c>
    </row>
    <row r="474" spans="1:9" x14ac:dyDescent="0.3">
      <c r="A474" s="3">
        <v>470</v>
      </c>
      <c r="B474" s="3">
        <v>1053339375</v>
      </c>
      <c r="C474" s="3" t="s">
        <v>533</v>
      </c>
      <c r="D474" s="3" t="s">
        <v>12</v>
      </c>
      <c r="E474" s="3" t="s">
        <v>13</v>
      </c>
      <c r="F474" s="3" t="s">
        <v>52</v>
      </c>
      <c r="G474" s="3" t="s">
        <v>23</v>
      </c>
      <c r="H474" s="5">
        <v>44317.431898148148</v>
      </c>
      <c r="I474" s="3" t="str">
        <f>VLOOKUP(F474,mapping!$A$2:$B$68,2,FALSE)</f>
        <v>District 1</v>
      </c>
    </row>
    <row r="475" spans="1:9" x14ac:dyDescent="0.3">
      <c r="A475" s="3">
        <v>471</v>
      </c>
      <c r="B475" s="3">
        <v>1210788035</v>
      </c>
      <c r="C475" s="3" t="s">
        <v>534</v>
      </c>
      <c r="D475" s="3" t="s">
        <v>12</v>
      </c>
      <c r="E475" s="3" t="s">
        <v>13</v>
      </c>
      <c r="F475" s="3" t="s">
        <v>28</v>
      </c>
      <c r="G475" s="3" t="s">
        <v>15</v>
      </c>
      <c r="H475" s="5">
        <v>44317.783495370371</v>
      </c>
      <c r="I475" s="3" t="str">
        <f>VLOOKUP(F475,mapping!$A$2:$B$68,2,FALSE)</f>
        <v>District 2</v>
      </c>
    </row>
    <row r="476" spans="1:9" x14ac:dyDescent="0.3">
      <c r="A476" s="3">
        <v>472</v>
      </c>
      <c r="B476" s="3">
        <v>1054283931</v>
      </c>
      <c r="C476" s="3" t="s">
        <v>535</v>
      </c>
      <c r="D476" s="3" t="s">
        <v>12</v>
      </c>
      <c r="E476" s="3" t="s">
        <v>13</v>
      </c>
      <c r="F476" s="3" t="s">
        <v>63</v>
      </c>
      <c r="G476" s="3" t="s">
        <v>23</v>
      </c>
      <c r="H476" s="5">
        <v>44317.692650462966</v>
      </c>
      <c r="I476" s="3" t="str">
        <f>VLOOKUP(F476,mapping!$A$2:$B$68,2,FALSE)</f>
        <v>District 1</v>
      </c>
    </row>
    <row r="477" spans="1:9" x14ac:dyDescent="0.3">
      <c r="A477" s="3">
        <v>473</v>
      </c>
      <c r="B477" s="3">
        <v>1053597491</v>
      </c>
      <c r="C477" s="3" t="s">
        <v>536</v>
      </c>
      <c r="D477" s="3" t="s">
        <v>12</v>
      </c>
      <c r="E477" s="3" t="s">
        <v>13</v>
      </c>
      <c r="F477" s="3" t="s">
        <v>49</v>
      </c>
      <c r="G477" s="3" t="s">
        <v>15</v>
      </c>
      <c r="H477" s="5">
        <v>44317.362129629626</v>
      </c>
      <c r="I477" s="3" t="str">
        <f>VLOOKUP(F477,mapping!$A$2:$B$68,2,FALSE)</f>
        <v>District 2</v>
      </c>
    </row>
    <row r="478" spans="1:9" x14ac:dyDescent="0.3">
      <c r="A478" s="3">
        <v>474</v>
      </c>
      <c r="B478" s="3">
        <v>1053448318</v>
      </c>
      <c r="C478" s="3" t="s">
        <v>537</v>
      </c>
      <c r="D478" s="3" t="s">
        <v>12</v>
      </c>
      <c r="E478" s="3" t="s">
        <v>13</v>
      </c>
      <c r="F478" s="3" t="s">
        <v>400</v>
      </c>
      <c r="G478" s="3" t="s">
        <v>15</v>
      </c>
      <c r="H478" s="5">
        <v>44317.370115740741</v>
      </c>
      <c r="I478" s="3" t="str">
        <f>VLOOKUP(F478,mapping!$A$2:$B$68,2,FALSE)</f>
        <v>District 2</v>
      </c>
    </row>
    <row r="479" spans="1:9" x14ac:dyDescent="0.3">
      <c r="A479" s="3">
        <v>475</v>
      </c>
      <c r="B479" s="3">
        <v>1053945619</v>
      </c>
      <c r="C479" s="3" t="s">
        <v>538</v>
      </c>
      <c r="D479" s="3" t="s">
        <v>12</v>
      </c>
      <c r="E479" s="3" t="s">
        <v>13</v>
      </c>
      <c r="F479" s="3" t="s">
        <v>235</v>
      </c>
      <c r="G479" s="3" t="s">
        <v>55</v>
      </c>
      <c r="H479" s="5">
        <v>44317.452615740738</v>
      </c>
      <c r="I479" s="3" t="str">
        <f>VLOOKUP(F479,mapping!$A$2:$B$68,2,FALSE)</f>
        <v>District 5</v>
      </c>
    </row>
    <row r="480" spans="1:9" x14ac:dyDescent="0.3">
      <c r="A480" s="3">
        <v>476</v>
      </c>
      <c r="B480" s="3">
        <v>1054774566</v>
      </c>
      <c r="C480" s="3" t="s">
        <v>539</v>
      </c>
      <c r="D480" s="3" t="s">
        <v>12</v>
      </c>
      <c r="E480" s="3" t="s">
        <v>13</v>
      </c>
      <c r="F480" s="3" t="s">
        <v>83</v>
      </c>
      <c r="G480" s="3" t="s">
        <v>40</v>
      </c>
      <c r="H480" s="5">
        <v>44317.588530092595</v>
      </c>
      <c r="I480" s="3" t="str">
        <f>VLOOKUP(F480,mapping!$A$2:$B$68,2,FALSE)</f>
        <v>District 6</v>
      </c>
    </row>
    <row r="481" spans="1:9" x14ac:dyDescent="0.3">
      <c r="A481" s="3">
        <v>477</v>
      </c>
      <c r="B481" s="3">
        <v>1054762630</v>
      </c>
      <c r="C481" s="3" t="s">
        <v>540</v>
      </c>
      <c r="D481" s="3" t="s">
        <v>12</v>
      </c>
      <c r="E481" s="3" t="s">
        <v>13</v>
      </c>
      <c r="F481" s="3" t="s">
        <v>83</v>
      </c>
      <c r="G481" s="3" t="s">
        <v>40</v>
      </c>
      <c r="H481" s="5">
        <v>44317.521979166668</v>
      </c>
      <c r="I481" s="3" t="str">
        <f>VLOOKUP(F481,mapping!$A$2:$B$68,2,FALSE)</f>
        <v>District 6</v>
      </c>
    </row>
    <row r="482" spans="1:9" x14ac:dyDescent="0.3">
      <c r="A482" s="3">
        <v>478</v>
      </c>
      <c r="B482" s="3">
        <v>1073825387</v>
      </c>
      <c r="C482" s="3" t="s">
        <v>541</v>
      </c>
      <c r="D482" s="3" t="s">
        <v>12</v>
      </c>
      <c r="E482" s="3" t="s">
        <v>13</v>
      </c>
      <c r="F482" s="3" t="s">
        <v>25</v>
      </c>
      <c r="G482" s="3" t="s">
        <v>18</v>
      </c>
      <c r="H482" s="5">
        <v>44317.640694444446</v>
      </c>
      <c r="I482" s="3" t="str">
        <f>VLOOKUP(F482,mapping!$A$2:$B$68,2,FALSE)</f>
        <v>District 3</v>
      </c>
    </row>
    <row r="483" spans="1:9" x14ac:dyDescent="0.3">
      <c r="A483" s="3">
        <v>479</v>
      </c>
      <c r="B483" s="3">
        <v>1054703144</v>
      </c>
      <c r="C483" s="3" t="s">
        <v>542</v>
      </c>
      <c r="D483" s="3" t="s">
        <v>12</v>
      </c>
      <c r="E483" s="3" t="s">
        <v>13</v>
      </c>
      <c r="F483" s="3" t="s">
        <v>320</v>
      </c>
      <c r="G483" s="3" t="s">
        <v>55</v>
      </c>
      <c r="H483" s="5">
        <v>44317.718680555554</v>
      </c>
      <c r="I483" s="3" t="str">
        <f>VLOOKUP(F483,mapping!$A$2:$B$68,2,FALSE)</f>
        <v>District 5</v>
      </c>
    </row>
    <row r="484" spans="1:9" x14ac:dyDescent="0.3">
      <c r="A484" s="3">
        <v>480</v>
      </c>
      <c r="B484" s="3">
        <v>1146371801</v>
      </c>
      <c r="C484" s="3" t="s">
        <v>543</v>
      </c>
      <c r="D484" s="3" t="s">
        <v>12</v>
      </c>
      <c r="E484" s="3" t="s">
        <v>13</v>
      </c>
      <c r="F484" s="3" t="s">
        <v>320</v>
      </c>
      <c r="G484" s="3" t="s">
        <v>55</v>
      </c>
      <c r="H484" s="5">
        <v>44317.718078703707</v>
      </c>
      <c r="I484" s="3" t="str">
        <f>VLOOKUP(F484,mapping!$A$2:$B$68,2,FALSE)</f>
        <v>District 5</v>
      </c>
    </row>
    <row r="485" spans="1:9" x14ac:dyDescent="0.3">
      <c r="A485" s="3">
        <v>481</v>
      </c>
      <c r="B485" s="3">
        <v>1055525039</v>
      </c>
      <c r="C485" s="3" t="s">
        <v>544</v>
      </c>
      <c r="D485" s="3" t="s">
        <v>12</v>
      </c>
      <c r="E485" s="3" t="s">
        <v>13</v>
      </c>
      <c r="F485" s="3" t="s">
        <v>42</v>
      </c>
      <c r="G485" s="3" t="s">
        <v>18</v>
      </c>
      <c r="H485" s="5">
        <v>44317.326284722221</v>
      </c>
      <c r="I485" s="3" t="str">
        <f>VLOOKUP(F485,mapping!$A$2:$B$68,2,FALSE)</f>
        <v>District 3</v>
      </c>
    </row>
    <row r="486" spans="1:9" x14ac:dyDescent="0.3">
      <c r="A486" s="3">
        <v>482</v>
      </c>
      <c r="B486" s="3">
        <v>1053594272</v>
      </c>
      <c r="C486" s="3" t="s">
        <v>545</v>
      </c>
      <c r="D486" s="3" t="s">
        <v>12</v>
      </c>
      <c r="E486" s="3" t="s">
        <v>13</v>
      </c>
      <c r="F486" s="3" t="s">
        <v>140</v>
      </c>
      <c r="G486" s="3" t="s">
        <v>40</v>
      </c>
      <c r="H486" s="5">
        <v>44317.712372685186</v>
      </c>
      <c r="I486" s="3" t="str">
        <f>VLOOKUP(F486,mapping!$A$2:$B$68,2,FALSE)</f>
        <v>District 6</v>
      </c>
    </row>
    <row r="487" spans="1:9" x14ac:dyDescent="0.3">
      <c r="A487" s="3">
        <v>483</v>
      </c>
      <c r="B487" s="3">
        <v>1053797494</v>
      </c>
      <c r="C487" s="3" t="s">
        <v>546</v>
      </c>
      <c r="D487" s="3" t="s">
        <v>12</v>
      </c>
      <c r="E487" s="3" t="s">
        <v>13</v>
      </c>
      <c r="F487" s="3" t="s">
        <v>22</v>
      </c>
      <c r="G487" s="3" t="s">
        <v>23</v>
      </c>
      <c r="H487" s="5">
        <v>44317.529062499998</v>
      </c>
      <c r="I487" s="3" t="str">
        <f>VLOOKUP(F487,mapping!$A$2:$B$68,2,FALSE)</f>
        <v>District 1</v>
      </c>
    </row>
    <row r="488" spans="1:9" x14ac:dyDescent="0.3">
      <c r="A488" s="3">
        <v>484</v>
      </c>
      <c r="B488" s="3">
        <v>1054724697</v>
      </c>
      <c r="C488" s="3" t="s">
        <v>547</v>
      </c>
      <c r="D488" s="3" t="s">
        <v>12</v>
      </c>
      <c r="E488" s="3" t="s">
        <v>13</v>
      </c>
      <c r="F488" s="3" t="s">
        <v>25</v>
      </c>
      <c r="G488" s="3" t="s">
        <v>18</v>
      </c>
      <c r="H488" s="5">
        <v>44317.377025462964</v>
      </c>
      <c r="I488" s="3" t="str">
        <f>VLOOKUP(F488,mapping!$A$2:$B$68,2,FALSE)</f>
        <v>District 3</v>
      </c>
    </row>
    <row r="489" spans="1:9" x14ac:dyDescent="0.3">
      <c r="A489" s="3">
        <v>485</v>
      </c>
      <c r="B489" s="3">
        <v>1054903289</v>
      </c>
      <c r="C489" s="3" t="s">
        <v>548</v>
      </c>
      <c r="D489" s="3" t="s">
        <v>12</v>
      </c>
      <c r="E489" s="3" t="s">
        <v>13</v>
      </c>
      <c r="F489" s="3" t="s">
        <v>45</v>
      </c>
      <c r="G489" s="3" t="s">
        <v>31</v>
      </c>
      <c r="H489" s="5">
        <v>44317.769895833335</v>
      </c>
      <c r="I489" s="3" t="str">
        <f>VLOOKUP(F489,mapping!$A$2:$B$68,2,FALSE)</f>
        <v>District 4</v>
      </c>
    </row>
    <row r="490" spans="1:9" x14ac:dyDescent="0.3">
      <c r="A490" s="3">
        <v>486</v>
      </c>
      <c r="B490" s="3">
        <v>2145780618</v>
      </c>
      <c r="C490" s="3" t="s">
        <v>549</v>
      </c>
      <c r="D490" s="3" t="s">
        <v>12</v>
      </c>
      <c r="E490" s="3" t="s">
        <v>13</v>
      </c>
      <c r="F490" s="3" t="s">
        <v>79</v>
      </c>
      <c r="G490" s="3" t="s">
        <v>40</v>
      </c>
      <c r="H490" s="5">
        <v>44317.685474537036</v>
      </c>
      <c r="I490" s="3" t="str">
        <f>VLOOKUP(F490,mapping!$A$2:$B$68,2,FALSE)</f>
        <v>District 6</v>
      </c>
    </row>
    <row r="491" spans="1:9" x14ac:dyDescent="0.3">
      <c r="A491" s="3">
        <v>487</v>
      </c>
      <c r="B491" s="3">
        <v>1054694081</v>
      </c>
      <c r="C491" s="3" t="s">
        <v>550</v>
      </c>
      <c r="D491" s="3" t="s">
        <v>12</v>
      </c>
      <c r="E491" s="3" t="s">
        <v>13</v>
      </c>
      <c r="F491" s="3" t="s">
        <v>49</v>
      </c>
      <c r="G491" s="3" t="s">
        <v>15</v>
      </c>
      <c r="H491" s="5">
        <v>44317.631712962961</v>
      </c>
      <c r="I491" s="3" t="str">
        <f>VLOOKUP(F491,mapping!$A$2:$B$68,2,FALSE)</f>
        <v>District 2</v>
      </c>
    </row>
    <row r="492" spans="1:9" x14ac:dyDescent="0.3">
      <c r="A492" s="3">
        <v>488</v>
      </c>
      <c r="B492" s="3">
        <v>2142628476</v>
      </c>
      <c r="C492" s="3" t="s">
        <v>551</v>
      </c>
      <c r="D492" s="3" t="s">
        <v>12</v>
      </c>
      <c r="E492" s="3" t="s">
        <v>13</v>
      </c>
      <c r="F492" s="3" t="s">
        <v>65</v>
      </c>
      <c r="G492" s="3" t="s">
        <v>23</v>
      </c>
      <c r="H492" s="5">
        <v>44317.737824074073</v>
      </c>
      <c r="I492" s="3" t="str">
        <f>VLOOKUP(F492,mapping!$A$2:$B$68,2,FALSE)</f>
        <v>District 1</v>
      </c>
    </row>
    <row r="493" spans="1:9" x14ac:dyDescent="0.3">
      <c r="A493" s="3">
        <v>489</v>
      </c>
      <c r="B493" s="3">
        <v>1053688622</v>
      </c>
      <c r="C493" s="3" t="s">
        <v>552</v>
      </c>
      <c r="D493" s="3" t="s">
        <v>12</v>
      </c>
      <c r="E493" s="3" t="s">
        <v>13</v>
      </c>
      <c r="F493" s="3" t="s">
        <v>35</v>
      </c>
      <c r="G493" s="3" t="s">
        <v>18</v>
      </c>
      <c r="H493" s="5">
        <v>44317.701296296298</v>
      </c>
      <c r="I493" s="3" t="str">
        <f>VLOOKUP(F493,mapping!$A$2:$B$68,2,FALSE)</f>
        <v>District 3</v>
      </c>
    </row>
    <row r="494" spans="1:9" x14ac:dyDescent="0.3">
      <c r="A494" s="3">
        <v>490</v>
      </c>
      <c r="B494" s="3">
        <v>1170101161</v>
      </c>
      <c r="C494" s="3" t="s">
        <v>553</v>
      </c>
      <c r="D494" s="3" t="s">
        <v>12</v>
      </c>
      <c r="E494" s="3" t="s">
        <v>13</v>
      </c>
      <c r="F494" s="3" t="s">
        <v>59</v>
      </c>
      <c r="G494" s="3" t="s">
        <v>40</v>
      </c>
      <c r="H494" s="5">
        <v>44317.663576388892</v>
      </c>
      <c r="I494" s="3" t="str">
        <f>VLOOKUP(F494,mapping!$A$2:$B$68,2,FALSE)</f>
        <v>District 6</v>
      </c>
    </row>
    <row r="495" spans="1:9" x14ac:dyDescent="0.3">
      <c r="A495" s="3">
        <v>491</v>
      </c>
      <c r="B495" s="3">
        <v>1054178806</v>
      </c>
      <c r="C495" s="3" t="s">
        <v>554</v>
      </c>
      <c r="D495" s="3" t="s">
        <v>12</v>
      </c>
      <c r="E495" s="3" t="s">
        <v>13</v>
      </c>
      <c r="F495" s="3" t="s">
        <v>555</v>
      </c>
      <c r="G495" s="3" t="s">
        <v>31</v>
      </c>
      <c r="H495" s="5">
        <v>44317.480543981481</v>
      </c>
      <c r="I495" s="3" t="str">
        <f>VLOOKUP(F495,mapping!$A$2:$B$68,2,FALSE)</f>
        <v>District 4</v>
      </c>
    </row>
    <row r="496" spans="1:9" x14ac:dyDescent="0.3">
      <c r="A496" s="3">
        <v>492</v>
      </c>
      <c r="B496" s="3">
        <v>1053302968</v>
      </c>
      <c r="C496" s="3" t="s">
        <v>556</v>
      </c>
      <c r="D496" s="3" t="s">
        <v>12</v>
      </c>
      <c r="E496" s="3" t="s">
        <v>13</v>
      </c>
      <c r="F496" s="3" t="s">
        <v>42</v>
      </c>
      <c r="G496" s="3" t="s">
        <v>18</v>
      </c>
      <c r="H496" s="5">
        <v>44317.673472222225</v>
      </c>
      <c r="I496" s="3" t="str">
        <f>VLOOKUP(F496,mapping!$A$2:$B$68,2,FALSE)</f>
        <v>District 3</v>
      </c>
    </row>
    <row r="497" spans="1:9" x14ac:dyDescent="0.3">
      <c r="A497" s="3">
        <v>493</v>
      </c>
      <c r="B497" s="3">
        <v>1055194158</v>
      </c>
      <c r="C497" s="3" t="s">
        <v>557</v>
      </c>
      <c r="D497" s="3" t="s">
        <v>12</v>
      </c>
      <c r="E497" s="3" t="s">
        <v>13</v>
      </c>
      <c r="F497" s="3" t="s">
        <v>303</v>
      </c>
      <c r="G497" s="3" t="s">
        <v>23</v>
      </c>
      <c r="H497" s="5">
        <v>44317.536562499998</v>
      </c>
      <c r="I497" s="3" t="str">
        <f>VLOOKUP(F497,mapping!$A$2:$B$68,2,FALSE)</f>
        <v>District 1</v>
      </c>
    </row>
    <row r="498" spans="1:9" x14ac:dyDescent="0.3">
      <c r="A498" s="3">
        <v>494</v>
      </c>
      <c r="B498" s="3">
        <v>2150395360</v>
      </c>
      <c r="C498" s="3" t="s">
        <v>558</v>
      </c>
      <c r="D498" s="3" t="s">
        <v>12</v>
      </c>
      <c r="E498" s="3" t="s">
        <v>13</v>
      </c>
      <c r="F498" s="3" t="s">
        <v>155</v>
      </c>
      <c r="G498" s="3" t="s">
        <v>18</v>
      </c>
      <c r="H498" s="5">
        <v>44317.657835648148</v>
      </c>
      <c r="I498" s="3" t="str">
        <f>VLOOKUP(F498,mapping!$A$2:$B$68,2,FALSE)</f>
        <v>District 3</v>
      </c>
    </row>
    <row r="499" spans="1:9" x14ac:dyDescent="0.3">
      <c r="A499" s="3">
        <v>495</v>
      </c>
      <c r="B499" s="3">
        <v>2127527482</v>
      </c>
      <c r="C499" s="3" t="s">
        <v>559</v>
      </c>
      <c r="D499" s="3" t="s">
        <v>12</v>
      </c>
      <c r="E499" s="3" t="s">
        <v>13</v>
      </c>
      <c r="F499" s="3" t="s">
        <v>25</v>
      </c>
      <c r="G499" s="3" t="s">
        <v>18</v>
      </c>
      <c r="H499" s="5">
        <v>44317.376875000002</v>
      </c>
      <c r="I499" s="3" t="str">
        <f>VLOOKUP(F499,mapping!$A$2:$B$68,2,FALSE)</f>
        <v>District 3</v>
      </c>
    </row>
    <row r="500" spans="1:9" x14ac:dyDescent="0.3">
      <c r="A500" s="3">
        <v>496</v>
      </c>
      <c r="B500" s="3">
        <v>1054144270</v>
      </c>
      <c r="C500" s="3" t="s">
        <v>560</v>
      </c>
      <c r="D500" s="3" t="s">
        <v>12</v>
      </c>
      <c r="E500" s="3" t="s">
        <v>13</v>
      </c>
      <c r="F500" s="3" t="s">
        <v>110</v>
      </c>
      <c r="G500" s="3" t="s">
        <v>55</v>
      </c>
      <c r="H500" s="5">
        <v>44317.589097222219</v>
      </c>
      <c r="I500" s="3" t="str">
        <f>VLOOKUP(F500,mapping!$A$2:$B$68,2,FALSE)</f>
        <v>District 5</v>
      </c>
    </row>
    <row r="501" spans="1:9" x14ac:dyDescent="0.3">
      <c r="A501" s="3">
        <v>497</v>
      </c>
      <c r="B501" s="3">
        <v>1053799220</v>
      </c>
      <c r="C501" s="3" t="s">
        <v>561</v>
      </c>
      <c r="D501" s="3" t="s">
        <v>12</v>
      </c>
      <c r="E501" s="3" t="s">
        <v>13</v>
      </c>
      <c r="F501" s="3" t="s">
        <v>79</v>
      </c>
      <c r="G501" s="3" t="s">
        <v>40</v>
      </c>
      <c r="H501" s="5">
        <v>44317.68550925926</v>
      </c>
      <c r="I501" s="3" t="str">
        <f>VLOOKUP(F501,mapping!$A$2:$B$68,2,FALSE)</f>
        <v>District 6</v>
      </c>
    </row>
    <row r="502" spans="1:9" x14ac:dyDescent="0.3">
      <c r="A502" s="3">
        <v>498</v>
      </c>
      <c r="B502" s="3">
        <v>1053793636</v>
      </c>
      <c r="C502" s="3" t="s">
        <v>562</v>
      </c>
      <c r="D502" s="3" t="s">
        <v>12</v>
      </c>
      <c r="E502" s="3" t="s">
        <v>13</v>
      </c>
      <c r="F502" s="3" t="s">
        <v>63</v>
      </c>
      <c r="G502" s="3" t="s">
        <v>23</v>
      </c>
      <c r="H502" s="5">
        <v>44317.544722222221</v>
      </c>
      <c r="I502" s="3" t="str">
        <f>VLOOKUP(F502,mapping!$A$2:$B$68,2,FALSE)</f>
        <v>District 1</v>
      </c>
    </row>
    <row r="503" spans="1:9" x14ac:dyDescent="0.3">
      <c r="A503" s="3">
        <v>499</v>
      </c>
      <c r="B503" s="3">
        <v>1053713249</v>
      </c>
      <c r="C503" s="3" t="s">
        <v>563</v>
      </c>
      <c r="D503" s="3" t="s">
        <v>12</v>
      </c>
      <c r="E503" s="3" t="s">
        <v>13</v>
      </c>
      <c r="F503" s="3" t="s">
        <v>63</v>
      </c>
      <c r="G503" s="3" t="s">
        <v>23</v>
      </c>
      <c r="H503" s="5">
        <v>44317.543993055559</v>
      </c>
      <c r="I503" s="3" t="str">
        <f>VLOOKUP(F503,mapping!$A$2:$B$68,2,FALSE)</f>
        <v>District 1</v>
      </c>
    </row>
    <row r="504" spans="1:9" x14ac:dyDescent="0.3">
      <c r="A504" s="3">
        <v>500</v>
      </c>
      <c r="B504" s="3">
        <v>2153076695</v>
      </c>
      <c r="C504" s="3" t="s">
        <v>564</v>
      </c>
      <c r="D504" s="3" t="s">
        <v>12</v>
      </c>
      <c r="E504" s="3" t="s">
        <v>13</v>
      </c>
      <c r="F504" s="3" t="s">
        <v>155</v>
      </c>
      <c r="G504" s="3" t="s">
        <v>18</v>
      </c>
      <c r="H504" s="5">
        <v>44317.658067129632</v>
      </c>
      <c r="I504" s="3" t="str">
        <f>VLOOKUP(F504,mapping!$A$2:$B$68,2,FALSE)</f>
        <v>District 3</v>
      </c>
    </row>
    <row r="505" spans="1:9" x14ac:dyDescent="0.3">
      <c r="A505" s="3">
        <v>501</v>
      </c>
      <c r="B505" s="3">
        <v>1054011396</v>
      </c>
      <c r="C505" s="3" t="s">
        <v>565</v>
      </c>
      <c r="D505" s="3" t="s">
        <v>12</v>
      </c>
      <c r="E505" s="3" t="s">
        <v>13</v>
      </c>
      <c r="F505" s="3" t="s">
        <v>42</v>
      </c>
      <c r="G505" s="3" t="s">
        <v>18</v>
      </c>
      <c r="H505" s="5">
        <v>44317.673206018517</v>
      </c>
      <c r="I505" s="3" t="str">
        <f>VLOOKUP(F505,mapping!$A$2:$B$68,2,FALSE)</f>
        <v>District 3</v>
      </c>
    </row>
    <row r="506" spans="1:9" x14ac:dyDescent="0.3">
      <c r="A506" s="3">
        <v>502</v>
      </c>
      <c r="B506" s="3">
        <v>1054454268</v>
      </c>
      <c r="C506" s="3" t="s">
        <v>566</v>
      </c>
      <c r="D506" s="3" t="s">
        <v>12</v>
      </c>
      <c r="E506" s="3" t="s">
        <v>13</v>
      </c>
      <c r="F506" s="3" t="s">
        <v>191</v>
      </c>
      <c r="G506" s="3" t="s">
        <v>40</v>
      </c>
      <c r="H506" s="5">
        <v>44317.778738425928</v>
      </c>
      <c r="I506" s="3" t="str">
        <f>VLOOKUP(F506,mapping!$A$2:$B$68,2,FALSE)</f>
        <v>District 6</v>
      </c>
    </row>
    <row r="507" spans="1:9" x14ac:dyDescent="0.3">
      <c r="A507" s="3">
        <v>503</v>
      </c>
      <c r="B507" s="3">
        <v>1055591087</v>
      </c>
      <c r="C507" s="3" t="s">
        <v>567</v>
      </c>
      <c r="D507" s="3" t="s">
        <v>12</v>
      </c>
      <c r="E507" s="3" t="s">
        <v>13</v>
      </c>
      <c r="F507" s="3" t="s">
        <v>49</v>
      </c>
      <c r="G507" s="3" t="s">
        <v>15</v>
      </c>
      <c r="H507" s="5">
        <v>44317.630752314813</v>
      </c>
      <c r="I507" s="3" t="str">
        <f>VLOOKUP(F507,mapping!$A$2:$B$68,2,FALSE)</f>
        <v>District 2</v>
      </c>
    </row>
    <row r="508" spans="1:9" x14ac:dyDescent="0.3">
      <c r="A508" s="3">
        <v>504</v>
      </c>
      <c r="B508" s="3">
        <v>1053137131</v>
      </c>
      <c r="C508" s="3" t="s">
        <v>568</v>
      </c>
      <c r="D508" s="3" t="s">
        <v>12</v>
      </c>
      <c r="E508" s="3" t="s">
        <v>13</v>
      </c>
      <c r="F508" s="3" t="s">
        <v>320</v>
      </c>
      <c r="G508" s="3" t="s">
        <v>55</v>
      </c>
      <c r="H508" s="5">
        <v>44317.355011574073</v>
      </c>
      <c r="I508" s="3" t="str">
        <f>VLOOKUP(F508,mapping!$A$2:$B$68,2,FALSE)</f>
        <v>District 5</v>
      </c>
    </row>
    <row r="509" spans="1:9" x14ac:dyDescent="0.3">
      <c r="A509" s="3">
        <v>505</v>
      </c>
      <c r="B509" s="3">
        <v>1053214335</v>
      </c>
      <c r="C509" s="3" t="s">
        <v>569</v>
      </c>
      <c r="D509" s="3" t="s">
        <v>12</v>
      </c>
      <c r="E509" s="3" t="s">
        <v>13</v>
      </c>
      <c r="F509" s="3" t="s">
        <v>28</v>
      </c>
      <c r="G509" s="3" t="s">
        <v>15</v>
      </c>
      <c r="H509" s="5">
        <v>44317.680879629632</v>
      </c>
      <c r="I509" s="3" t="str">
        <f>VLOOKUP(F509,mapping!$A$2:$B$68,2,FALSE)</f>
        <v>District 2</v>
      </c>
    </row>
    <row r="510" spans="1:9" x14ac:dyDescent="0.3">
      <c r="A510" s="3">
        <v>506</v>
      </c>
      <c r="B510" s="3">
        <v>1053629781</v>
      </c>
      <c r="C510" s="3" t="s">
        <v>570</v>
      </c>
      <c r="D510" s="3" t="s">
        <v>12</v>
      </c>
      <c r="E510" s="3" t="s">
        <v>13</v>
      </c>
      <c r="F510" s="3" t="s">
        <v>28</v>
      </c>
      <c r="G510" s="3" t="s">
        <v>15</v>
      </c>
      <c r="H510" s="5">
        <v>44317.36513888889</v>
      </c>
      <c r="I510" s="3" t="str">
        <f>VLOOKUP(F510,mapping!$A$2:$B$68,2,FALSE)</f>
        <v>District 2</v>
      </c>
    </row>
    <row r="511" spans="1:9" x14ac:dyDescent="0.3">
      <c r="A511" s="3">
        <v>507</v>
      </c>
      <c r="B511" s="3">
        <v>1053701925</v>
      </c>
      <c r="C511" s="3" t="s">
        <v>571</v>
      </c>
      <c r="D511" s="3" t="s">
        <v>12</v>
      </c>
      <c r="E511" s="3" t="s">
        <v>13</v>
      </c>
      <c r="F511" s="3" t="s">
        <v>25</v>
      </c>
      <c r="G511" s="3" t="s">
        <v>18</v>
      </c>
      <c r="H511" s="5">
        <v>44317.463541666664</v>
      </c>
      <c r="I511" s="3" t="str">
        <f>VLOOKUP(F511,mapping!$A$2:$B$68,2,FALSE)</f>
        <v>District 3</v>
      </c>
    </row>
    <row r="512" spans="1:9" x14ac:dyDescent="0.3">
      <c r="A512" s="3">
        <v>508</v>
      </c>
      <c r="B512" s="3">
        <v>1219425202</v>
      </c>
      <c r="C512" s="3" t="s">
        <v>572</v>
      </c>
      <c r="D512" s="3" t="s">
        <v>12</v>
      </c>
      <c r="E512" s="3" t="s">
        <v>13</v>
      </c>
      <c r="F512" s="3" t="s">
        <v>65</v>
      </c>
      <c r="G512" s="3" t="s">
        <v>23</v>
      </c>
      <c r="H512" s="5">
        <v>44317.73710648148</v>
      </c>
      <c r="I512" s="3" t="str">
        <f>VLOOKUP(F512,mapping!$A$2:$B$68,2,FALSE)</f>
        <v>District 1</v>
      </c>
    </row>
    <row r="513" spans="1:9" x14ac:dyDescent="0.3">
      <c r="A513" s="3">
        <v>509</v>
      </c>
      <c r="B513" s="3">
        <v>2129671304</v>
      </c>
      <c r="C513" s="3" t="s">
        <v>573</v>
      </c>
      <c r="D513" s="3" t="s">
        <v>12</v>
      </c>
      <c r="E513" s="3" t="s">
        <v>13</v>
      </c>
      <c r="F513" s="3" t="s">
        <v>47</v>
      </c>
      <c r="G513" s="3" t="s">
        <v>15</v>
      </c>
      <c r="H513" s="5">
        <v>44317.677766203706</v>
      </c>
      <c r="I513" s="3" t="str">
        <f>VLOOKUP(F513,mapping!$A$2:$B$68,2,FALSE)</f>
        <v>District 2</v>
      </c>
    </row>
    <row r="514" spans="1:9" x14ac:dyDescent="0.3">
      <c r="A514" s="3">
        <v>510</v>
      </c>
      <c r="B514" s="3">
        <v>1146668549</v>
      </c>
      <c r="C514" s="3" t="s">
        <v>574</v>
      </c>
      <c r="D514" s="3" t="s">
        <v>12</v>
      </c>
      <c r="E514" s="3" t="s">
        <v>13</v>
      </c>
      <c r="F514" s="3" t="s">
        <v>79</v>
      </c>
      <c r="G514" s="3" t="s">
        <v>40</v>
      </c>
      <c r="H514" s="5">
        <v>44317.690833333334</v>
      </c>
      <c r="I514" s="3" t="str">
        <f>VLOOKUP(F514,mapping!$A$2:$B$68,2,FALSE)</f>
        <v>District 6</v>
      </c>
    </row>
    <row r="515" spans="1:9" x14ac:dyDescent="0.3">
      <c r="A515" s="3">
        <v>511</v>
      </c>
      <c r="B515" s="3">
        <v>2149535941</v>
      </c>
      <c r="C515" s="3" t="s">
        <v>575</v>
      </c>
      <c r="D515" s="3" t="s">
        <v>12</v>
      </c>
      <c r="E515" s="3" t="s">
        <v>13</v>
      </c>
      <c r="F515" s="3" t="s">
        <v>52</v>
      </c>
      <c r="G515" s="3" t="s">
        <v>23</v>
      </c>
      <c r="H515" s="5">
        <v>44317.319525462961</v>
      </c>
      <c r="I515" s="3" t="str">
        <f>VLOOKUP(F515,mapping!$A$2:$B$68,2,FALSE)</f>
        <v>District 1</v>
      </c>
    </row>
    <row r="516" spans="1:9" x14ac:dyDescent="0.3">
      <c r="A516" s="3">
        <v>512</v>
      </c>
      <c r="B516" s="3">
        <v>1053842796</v>
      </c>
      <c r="C516" s="3" t="s">
        <v>576</v>
      </c>
      <c r="D516" s="3" t="s">
        <v>12</v>
      </c>
      <c r="E516" s="3" t="s">
        <v>13</v>
      </c>
      <c r="F516" s="3" t="s">
        <v>75</v>
      </c>
      <c r="G516" s="3" t="s">
        <v>31</v>
      </c>
      <c r="H516" s="5">
        <v>44317.704884259256</v>
      </c>
      <c r="I516" s="3" t="str">
        <f>VLOOKUP(F516,mapping!$A$2:$B$68,2,FALSE)</f>
        <v>District 4</v>
      </c>
    </row>
    <row r="517" spans="1:9" x14ac:dyDescent="0.3">
      <c r="A517" s="3">
        <v>513</v>
      </c>
      <c r="B517" s="3">
        <v>1053597436</v>
      </c>
      <c r="C517" s="3" t="s">
        <v>577</v>
      </c>
      <c r="D517" s="3" t="s">
        <v>12</v>
      </c>
      <c r="E517" s="3" t="s">
        <v>13</v>
      </c>
      <c r="F517" s="3" t="s">
        <v>17</v>
      </c>
      <c r="G517" s="3" t="s">
        <v>18</v>
      </c>
      <c r="H517" s="5">
        <v>44317.499907407408</v>
      </c>
      <c r="I517" s="3" t="str">
        <f>VLOOKUP(F517,mapping!$A$2:$B$68,2,FALSE)</f>
        <v>District 3</v>
      </c>
    </row>
    <row r="518" spans="1:9" x14ac:dyDescent="0.3">
      <c r="A518" s="3">
        <v>514</v>
      </c>
      <c r="B518" s="3">
        <v>1183130875</v>
      </c>
      <c r="C518" s="3" t="s">
        <v>578</v>
      </c>
      <c r="D518" s="3" t="s">
        <v>12</v>
      </c>
      <c r="E518" s="3" t="s">
        <v>13</v>
      </c>
      <c r="F518" s="3" t="s">
        <v>214</v>
      </c>
      <c r="G518" s="3" t="s">
        <v>23</v>
      </c>
      <c r="H518" s="5">
        <v>44317.416388888887</v>
      </c>
      <c r="I518" s="3" t="str">
        <f>VLOOKUP(F518,mapping!$A$2:$B$68,2,FALSE)</f>
        <v>District 1</v>
      </c>
    </row>
    <row r="519" spans="1:9" x14ac:dyDescent="0.3">
      <c r="A519" s="3">
        <v>515</v>
      </c>
      <c r="B519" s="3">
        <v>2130940305</v>
      </c>
      <c r="C519" s="3" t="s">
        <v>579</v>
      </c>
      <c r="D519" s="3" t="s">
        <v>12</v>
      </c>
      <c r="E519" s="3" t="s">
        <v>13</v>
      </c>
      <c r="F519" s="3" t="s">
        <v>47</v>
      </c>
      <c r="G519" s="3" t="s">
        <v>15</v>
      </c>
      <c r="H519" s="5">
        <v>44317.682592592595</v>
      </c>
      <c r="I519" s="3" t="str">
        <f>VLOOKUP(F519,mapping!$A$2:$B$68,2,FALSE)</f>
        <v>District 2</v>
      </c>
    </row>
    <row r="520" spans="1:9" x14ac:dyDescent="0.3">
      <c r="A520" s="3">
        <v>516</v>
      </c>
      <c r="B520" s="3">
        <v>1053130599</v>
      </c>
      <c r="C520" s="3" t="s">
        <v>580</v>
      </c>
      <c r="D520" s="3" t="s">
        <v>12</v>
      </c>
      <c r="E520" s="3" t="s">
        <v>13</v>
      </c>
      <c r="F520" s="3" t="s">
        <v>65</v>
      </c>
      <c r="G520" s="3" t="s">
        <v>23</v>
      </c>
      <c r="H520" s="5">
        <v>44317.610138888886</v>
      </c>
      <c r="I520" s="3" t="str">
        <f>VLOOKUP(F520,mapping!$A$2:$B$68,2,FALSE)</f>
        <v>District 1</v>
      </c>
    </row>
    <row r="521" spans="1:9" x14ac:dyDescent="0.3">
      <c r="A521" s="3">
        <v>517</v>
      </c>
      <c r="B521" s="3">
        <v>1053421393</v>
      </c>
      <c r="C521" s="3" t="s">
        <v>581</v>
      </c>
      <c r="D521" s="3" t="s">
        <v>12</v>
      </c>
      <c r="E521" s="3" t="s">
        <v>13</v>
      </c>
      <c r="F521" s="3" t="s">
        <v>25</v>
      </c>
      <c r="G521" s="3" t="s">
        <v>18</v>
      </c>
      <c r="H521" s="5">
        <v>44317.601365740738</v>
      </c>
      <c r="I521" s="3" t="str">
        <f>VLOOKUP(F521,mapping!$A$2:$B$68,2,FALSE)</f>
        <v>District 3</v>
      </c>
    </row>
    <row r="522" spans="1:9" x14ac:dyDescent="0.3">
      <c r="A522" s="3">
        <v>518</v>
      </c>
      <c r="B522" s="3">
        <v>1053842028</v>
      </c>
      <c r="C522" s="3" t="s">
        <v>582</v>
      </c>
      <c r="D522" s="3" t="s">
        <v>12</v>
      </c>
      <c r="E522" s="3" t="s">
        <v>13</v>
      </c>
      <c r="F522" s="3" t="s">
        <v>63</v>
      </c>
      <c r="G522" s="3" t="s">
        <v>23</v>
      </c>
      <c r="H522" s="5">
        <v>44317.469571759262</v>
      </c>
      <c r="I522" s="3" t="str">
        <f>VLOOKUP(F522,mapping!$A$2:$B$68,2,FALSE)</f>
        <v>District 1</v>
      </c>
    </row>
    <row r="523" spans="1:9" x14ac:dyDescent="0.3">
      <c r="A523" s="3">
        <v>519</v>
      </c>
      <c r="B523" s="3">
        <v>1054219857</v>
      </c>
      <c r="C523" s="3" t="s">
        <v>583</v>
      </c>
      <c r="D523" s="3" t="s">
        <v>12</v>
      </c>
      <c r="E523" s="3" t="s">
        <v>13</v>
      </c>
      <c r="F523" s="3" t="s">
        <v>257</v>
      </c>
      <c r="G523" s="3" t="s">
        <v>15</v>
      </c>
      <c r="H523" s="5">
        <v>44317.705439814818</v>
      </c>
      <c r="I523" s="3" t="str">
        <f>VLOOKUP(F523,mapping!$A$2:$B$68,2,FALSE)</f>
        <v>District 2</v>
      </c>
    </row>
    <row r="524" spans="1:9" x14ac:dyDescent="0.3">
      <c r="A524" s="3">
        <v>520</v>
      </c>
      <c r="B524" s="3">
        <v>1059870791</v>
      </c>
      <c r="C524" s="3" t="s">
        <v>584</v>
      </c>
      <c r="D524" s="3" t="s">
        <v>12</v>
      </c>
      <c r="E524" s="3" t="s">
        <v>13</v>
      </c>
      <c r="F524" s="3" t="s">
        <v>235</v>
      </c>
      <c r="G524" s="3" t="s">
        <v>55</v>
      </c>
      <c r="H524" s="5">
        <v>44317.49827546296</v>
      </c>
      <c r="I524" s="3" t="str">
        <f>VLOOKUP(F524,mapping!$A$2:$B$68,2,FALSE)</f>
        <v>District 5</v>
      </c>
    </row>
    <row r="525" spans="1:9" x14ac:dyDescent="0.3">
      <c r="A525" s="3">
        <v>521</v>
      </c>
      <c r="B525" s="3">
        <v>1055440779</v>
      </c>
      <c r="C525" s="3" t="s">
        <v>585</v>
      </c>
      <c r="D525" s="3" t="s">
        <v>12</v>
      </c>
      <c r="E525" s="3" t="s">
        <v>13</v>
      </c>
      <c r="F525" s="3" t="s">
        <v>17</v>
      </c>
      <c r="G525" s="3" t="s">
        <v>18</v>
      </c>
      <c r="H525" s="5">
        <v>44317.687071759261</v>
      </c>
      <c r="I525" s="3" t="str">
        <f>VLOOKUP(F525,mapping!$A$2:$B$68,2,FALSE)</f>
        <v>District 3</v>
      </c>
    </row>
    <row r="526" spans="1:9" x14ac:dyDescent="0.3">
      <c r="A526" s="3">
        <v>522</v>
      </c>
      <c r="B526" s="3">
        <v>1196732179</v>
      </c>
      <c r="C526" s="3" t="s">
        <v>586</v>
      </c>
      <c r="D526" s="3" t="s">
        <v>12</v>
      </c>
      <c r="E526" s="3" t="s">
        <v>13</v>
      </c>
      <c r="F526" s="3" t="s">
        <v>17</v>
      </c>
      <c r="G526" s="3" t="s">
        <v>18</v>
      </c>
      <c r="H526" s="5">
        <v>44317.754305555558</v>
      </c>
      <c r="I526" s="3" t="str">
        <f>VLOOKUP(F526,mapping!$A$2:$B$68,2,FALSE)</f>
        <v>District 3</v>
      </c>
    </row>
    <row r="527" spans="1:9" x14ac:dyDescent="0.3">
      <c r="A527" s="3">
        <v>523</v>
      </c>
      <c r="B527" s="3">
        <v>1149257732</v>
      </c>
      <c r="C527" s="3" t="s">
        <v>587</v>
      </c>
      <c r="D527" s="3" t="s">
        <v>12</v>
      </c>
      <c r="E527" s="3" t="s">
        <v>13</v>
      </c>
      <c r="F527" s="3" t="s">
        <v>35</v>
      </c>
      <c r="G527" s="3" t="s">
        <v>18</v>
      </c>
      <c r="H527" s="5">
        <v>44317.529872685183</v>
      </c>
      <c r="I527" s="3" t="str">
        <f>VLOOKUP(F527,mapping!$A$2:$B$68,2,FALSE)</f>
        <v>District 3</v>
      </c>
    </row>
    <row r="528" spans="1:9" x14ac:dyDescent="0.3">
      <c r="A528" s="3">
        <v>524</v>
      </c>
      <c r="B528" s="3">
        <v>1053599924</v>
      </c>
      <c r="C528" s="3" t="s">
        <v>588</v>
      </c>
      <c r="D528" s="3" t="s">
        <v>12</v>
      </c>
      <c r="E528" s="3" t="s">
        <v>13</v>
      </c>
      <c r="F528" s="3" t="s">
        <v>49</v>
      </c>
      <c r="G528" s="3" t="s">
        <v>15</v>
      </c>
      <c r="H528" s="5">
        <v>44317.592372685183</v>
      </c>
      <c r="I528" s="3" t="str">
        <f>VLOOKUP(F528,mapping!$A$2:$B$68,2,FALSE)</f>
        <v>District 2</v>
      </c>
    </row>
    <row r="529" spans="1:9" x14ac:dyDescent="0.3">
      <c r="A529" s="3">
        <v>525</v>
      </c>
      <c r="B529" s="3">
        <v>1055350689</v>
      </c>
      <c r="C529" s="3" t="s">
        <v>589</v>
      </c>
      <c r="D529" s="3" t="s">
        <v>12</v>
      </c>
      <c r="E529" s="3" t="s">
        <v>13</v>
      </c>
      <c r="F529" s="3" t="s">
        <v>235</v>
      </c>
      <c r="G529" s="3" t="s">
        <v>55</v>
      </c>
      <c r="H529" s="5">
        <v>44317.497604166667</v>
      </c>
      <c r="I529" s="3" t="str">
        <f>VLOOKUP(F529,mapping!$A$2:$B$68,2,FALSE)</f>
        <v>District 5</v>
      </c>
    </row>
    <row r="530" spans="1:9" x14ac:dyDescent="0.3">
      <c r="A530" s="3">
        <v>526</v>
      </c>
      <c r="B530" s="3">
        <v>1053153414</v>
      </c>
      <c r="C530" s="3" t="s">
        <v>590</v>
      </c>
      <c r="D530" s="3" t="s">
        <v>12</v>
      </c>
      <c r="E530" s="3" t="s">
        <v>13</v>
      </c>
      <c r="F530" s="3" t="s">
        <v>49</v>
      </c>
      <c r="G530" s="3" t="s">
        <v>15</v>
      </c>
      <c r="H530" s="5">
        <v>44317.34646990741</v>
      </c>
      <c r="I530" s="3" t="str">
        <f>VLOOKUP(F530,mapping!$A$2:$B$68,2,FALSE)</f>
        <v>District 2</v>
      </c>
    </row>
    <row r="531" spans="1:9" x14ac:dyDescent="0.3">
      <c r="A531" s="3">
        <v>527</v>
      </c>
      <c r="B531" s="3">
        <v>1053515316</v>
      </c>
      <c r="C531" s="3" t="s">
        <v>591</v>
      </c>
      <c r="D531" s="3" t="s">
        <v>12</v>
      </c>
      <c r="E531" s="3" t="s">
        <v>13</v>
      </c>
      <c r="F531" s="3" t="s">
        <v>65</v>
      </c>
      <c r="G531" s="3" t="s">
        <v>23</v>
      </c>
      <c r="H531" s="5">
        <v>44317.342245370368</v>
      </c>
      <c r="I531" s="3" t="str">
        <f>VLOOKUP(F531,mapping!$A$2:$B$68,2,FALSE)</f>
        <v>District 1</v>
      </c>
    </row>
    <row r="532" spans="1:9" x14ac:dyDescent="0.3">
      <c r="A532" s="3">
        <v>528</v>
      </c>
      <c r="B532" s="3">
        <v>1055098882</v>
      </c>
      <c r="C532" s="3" t="s">
        <v>592</v>
      </c>
      <c r="D532" s="3" t="s">
        <v>12</v>
      </c>
      <c r="E532" s="3" t="s">
        <v>13</v>
      </c>
      <c r="F532" s="3" t="s">
        <v>59</v>
      </c>
      <c r="G532" s="3" t="s">
        <v>40</v>
      </c>
      <c r="H532" s="5">
        <v>44317.548877314817</v>
      </c>
      <c r="I532" s="3" t="str">
        <f>VLOOKUP(F532,mapping!$A$2:$B$68,2,FALSE)</f>
        <v>District 6</v>
      </c>
    </row>
    <row r="533" spans="1:9" x14ac:dyDescent="0.3">
      <c r="A533" s="3">
        <v>529</v>
      </c>
      <c r="B533" s="3">
        <v>1053288908</v>
      </c>
      <c r="C533" s="3" t="s">
        <v>593</v>
      </c>
      <c r="D533" s="3" t="s">
        <v>12</v>
      </c>
      <c r="E533" s="3" t="s">
        <v>13</v>
      </c>
      <c r="F533" s="3" t="s">
        <v>75</v>
      </c>
      <c r="G533" s="3" t="s">
        <v>31</v>
      </c>
      <c r="H533" s="5">
        <v>44317.631064814814</v>
      </c>
      <c r="I533" s="3" t="str">
        <f>VLOOKUP(F533,mapping!$A$2:$B$68,2,FALSE)</f>
        <v>District 4</v>
      </c>
    </row>
    <row r="534" spans="1:9" x14ac:dyDescent="0.3">
      <c r="A534" s="3">
        <v>530</v>
      </c>
      <c r="B534" s="3">
        <v>2133168769</v>
      </c>
      <c r="C534" s="3" t="s">
        <v>594</v>
      </c>
      <c r="D534" s="3" t="s">
        <v>12</v>
      </c>
      <c r="E534" s="3" t="s">
        <v>13</v>
      </c>
      <c r="F534" s="3" t="s">
        <v>75</v>
      </c>
      <c r="G534" s="3" t="s">
        <v>31</v>
      </c>
      <c r="H534" s="5">
        <v>44317.63181712963</v>
      </c>
      <c r="I534" s="3" t="str">
        <f>VLOOKUP(F534,mapping!$A$2:$B$68,2,FALSE)</f>
        <v>District 4</v>
      </c>
    </row>
    <row r="535" spans="1:9" x14ac:dyDescent="0.3">
      <c r="A535" s="3">
        <v>531</v>
      </c>
      <c r="B535" s="3">
        <v>1055262089</v>
      </c>
      <c r="C535" s="3" t="s">
        <v>595</v>
      </c>
      <c r="D535" s="3" t="s">
        <v>12</v>
      </c>
      <c r="E535" s="3" t="s">
        <v>13</v>
      </c>
      <c r="F535" s="3" t="s">
        <v>110</v>
      </c>
      <c r="G535" s="3" t="s">
        <v>55</v>
      </c>
      <c r="H535" s="5">
        <v>44317.608877314815</v>
      </c>
      <c r="I535" s="3" t="str">
        <f>VLOOKUP(F535,mapping!$A$2:$B$68,2,FALSE)</f>
        <v>District 5</v>
      </c>
    </row>
    <row r="536" spans="1:9" x14ac:dyDescent="0.3">
      <c r="A536" s="3">
        <v>532</v>
      </c>
      <c r="B536" s="3">
        <v>1054664847</v>
      </c>
      <c r="C536" s="3" t="s">
        <v>596</v>
      </c>
      <c r="D536" s="3" t="s">
        <v>12</v>
      </c>
      <c r="E536" s="3" t="s">
        <v>13</v>
      </c>
      <c r="F536" s="3" t="s">
        <v>28</v>
      </c>
      <c r="G536" s="3" t="s">
        <v>15</v>
      </c>
      <c r="H536" s="5">
        <v>44317.734212962961</v>
      </c>
      <c r="I536" s="3" t="str">
        <f>VLOOKUP(F536,mapping!$A$2:$B$68,2,FALSE)</f>
        <v>District 2</v>
      </c>
    </row>
    <row r="537" spans="1:9" x14ac:dyDescent="0.3">
      <c r="A537" s="3">
        <v>533</v>
      </c>
      <c r="B537" s="3">
        <v>1052894632</v>
      </c>
      <c r="C537" s="3" t="s">
        <v>597</v>
      </c>
      <c r="D537" s="3" t="s">
        <v>12</v>
      </c>
      <c r="E537" s="3" t="s">
        <v>13</v>
      </c>
      <c r="F537" s="3" t="s">
        <v>35</v>
      </c>
      <c r="G537" s="3" t="s">
        <v>18</v>
      </c>
      <c r="H537" s="5">
        <v>44317.591006944444</v>
      </c>
      <c r="I537" s="3" t="str">
        <f>VLOOKUP(F537,mapping!$A$2:$B$68,2,FALSE)</f>
        <v>District 3</v>
      </c>
    </row>
    <row r="538" spans="1:9" x14ac:dyDescent="0.3">
      <c r="A538" s="3">
        <v>534</v>
      </c>
      <c r="B538" s="3">
        <v>1134251470</v>
      </c>
      <c r="C538" s="3" t="s">
        <v>598</v>
      </c>
      <c r="D538" s="3" t="s">
        <v>12</v>
      </c>
      <c r="E538" s="3" t="s">
        <v>13</v>
      </c>
      <c r="F538" s="3" t="s">
        <v>214</v>
      </c>
      <c r="G538" s="3" t="s">
        <v>23</v>
      </c>
      <c r="H538" s="5">
        <v>44317.424826388888</v>
      </c>
      <c r="I538" s="3" t="str">
        <f>VLOOKUP(F538,mapping!$A$2:$B$68,2,FALSE)</f>
        <v>District 1</v>
      </c>
    </row>
    <row r="539" spans="1:9" x14ac:dyDescent="0.3">
      <c r="A539" s="3">
        <v>535</v>
      </c>
      <c r="B539" s="3">
        <v>1054262363</v>
      </c>
      <c r="C539" s="3" t="s">
        <v>599</v>
      </c>
      <c r="D539" s="3" t="s">
        <v>12</v>
      </c>
      <c r="E539" s="3" t="s">
        <v>13</v>
      </c>
      <c r="F539" s="3" t="s">
        <v>49</v>
      </c>
      <c r="G539" s="3" t="s">
        <v>15</v>
      </c>
      <c r="H539" s="5">
        <v>44317.592314814814</v>
      </c>
      <c r="I539" s="3" t="str">
        <f>VLOOKUP(F539,mapping!$A$2:$B$68,2,FALSE)</f>
        <v>District 2</v>
      </c>
    </row>
    <row r="540" spans="1:9" x14ac:dyDescent="0.3">
      <c r="A540" s="3">
        <v>536</v>
      </c>
      <c r="B540" s="3">
        <v>1055227835</v>
      </c>
      <c r="C540" s="3" t="s">
        <v>600</v>
      </c>
      <c r="D540" s="3" t="s">
        <v>12</v>
      </c>
      <c r="E540" s="3" t="s">
        <v>13</v>
      </c>
      <c r="F540" s="3" t="s">
        <v>28</v>
      </c>
      <c r="G540" s="3" t="s">
        <v>15</v>
      </c>
      <c r="H540" s="5">
        <v>44317.358240740738</v>
      </c>
      <c r="I540" s="3" t="str">
        <f>VLOOKUP(F540,mapping!$A$2:$B$68,2,FALSE)</f>
        <v>District 2</v>
      </c>
    </row>
    <row r="541" spans="1:9" x14ac:dyDescent="0.3">
      <c r="A541" s="3">
        <v>537</v>
      </c>
      <c r="B541" s="3">
        <v>1053421317</v>
      </c>
      <c r="C541" s="3" t="s">
        <v>601</v>
      </c>
      <c r="D541" s="3" t="s">
        <v>12</v>
      </c>
      <c r="E541" s="3" t="s">
        <v>13</v>
      </c>
      <c r="F541" s="3" t="s">
        <v>25</v>
      </c>
      <c r="G541" s="3" t="s">
        <v>18</v>
      </c>
      <c r="H541" s="5">
        <v>44317.601354166669</v>
      </c>
      <c r="I541" s="3" t="str">
        <f>VLOOKUP(F541,mapping!$A$2:$B$68,2,FALSE)</f>
        <v>District 3</v>
      </c>
    </row>
    <row r="542" spans="1:9" x14ac:dyDescent="0.3">
      <c r="A542" s="3">
        <v>538</v>
      </c>
      <c r="B542" s="3">
        <v>1054073167</v>
      </c>
      <c r="C542" s="3" t="s">
        <v>602</v>
      </c>
      <c r="D542" s="3" t="s">
        <v>12</v>
      </c>
      <c r="E542" s="3" t="s">
        <v>13</v>
      </c>
      <c r="F542" s="3" t="s">
        <v>28</v>
      </c>
      <c r="G542" s="3" t="s">
        <v>15</v>
      </c>
      <c r="H542" s="5">
        <v>44317.536423611113</v>
      </c>
      <c r="I542" s="3" t="str">
        <f>VLOOKUP(F542,mapping!$A$2:$B$68,2,FALSE)</f>
        <v>District 2</v>
      </c>
    </row>
    <row r="543" spans="1:9" x14ac:dyDescent="0.3">
      <c r="A543" s="3">
        <v>539</v>
      </c>
      <c r="B543" s="3">
        <v>1149367548</v>
      </c>
      <c r="C543" s="3" t="s">
        <v>603</v>
      </c>
      <c r="D543" s="3" t="s">
        <v>12</v>
      </c>
      <c r="E543" s="3" t="s">
        <v>13</v>
      </c>
      <c r="F543" s="3" t="s">
        <v>75</v>
      </c>
      <c r="G543" s="3" t="s">
        <v>31</v>
      </c>
      <c r="H543" s="5">
        <v>44317.75984953704</v>
      </c>
      <c r="I543" s="3" t="str">
        <f>VLOOKUP(F543,mapping!$A$2:$B$68,2,FALSE)</f>
        <v>District 4</v>
      </c>
    </row>
    <row r="544" spans="1:9" x14ac:dyDescent="0.3">
      <c r="A544" s="3">
        <v>540</v>
      </c>
      <c r="B544" s="3">
        <v>1053101731</v>
      </c>
      <c r="C544" s="3" t="s">
        <v>604</v>
      </c>
      <c r="D544" s="3" t="s">
        <v>12</v>
      </c>
      <c r="E544" s="3" t="s">
        <v>13</v>
      </c>
      <c r="F544" s="3" t="s">
        <v>25</v>
      </c>
      <c r="G544" s="3" t="s">
        <v>18</v>
      </c>
      <c r="H544" s="5">
        <v>44317.548310185186</v>
      </c>
      <c r="I544" s="3" t="str">
        <f>VLOOKUP(F544,mapping!$A$2:$B$68,2,FALSE)</f>
        <v>District 3</v>
      </c>
    </row>
    <row r="545" spans="1:9" x14ac:dyDescent="0.3">
      <c r="A545" s="3">
        <v>541</v>
      </c>
      <c r="B545" s="3">
        <v>1054040461</v>
      </c>
      <c r="C545" s="3" t="s">
        <v>605</v>
      </c>
      <c r="D545" s="3" t="s">
        <v>12</v>
      </c>
      <c r="E545" s="3" t="s">
        <v>13</v>
      </c>
      <c r="F545" s="3" t="s">
        <v>28</v>
      </c>
      <c r="G545" s="3" t="s">
        <v>15</v>
      </c>
      <c r="H545" s="5">
        <v>44317.534629629627</v>
      </c>
      <c r="I545" s="3" t="str">
        <f>VLOOKUP(F545,mapping!$A$2:$B$68,2,FALSE)</f>
        <v>District 2</v>
      </c>
    </row>
    <row r="546" spans="1:9" x14ac:dyDescent="0.3">
      <c r="A546" s="3">
        <v>542</v>
      </c>
      <c r="B546" s="3">
        <v>2001928840</v>
      </c>
      <c r="C546" s="3" t="s">
        <v>606</v>
      </c>
      <c r="D546" s="3" t="s">
        <v>12</v>
      </c>
      <c r="E546" s="3" t="s">
        <v>13</v>
      </c>
      <c r="F546" s="3" t="s">
        <v>214</v>
      </c>
      <c r="G546" s="3" t="s">
        <v>23</v>
      </c>
      <c r="H546" s="5">
        <v>44317.424386574072</v>
      </c>
      <c r="I546" s="3" t="str">
        <f>VLOOKUP(F546,mapping!$A$2:$B$68,2,FALSE)</f>
        <v>District 1</v>
      </c>
    </row>
    <row r="547" spans="1:9" x14ac:dyDescent="0.3">
      <c r="A547" s="3">
        <v>543</v>
      </c>
      <c r="B547" s="3">
        <v>1055150962</v>
      </c>
      <c r="C547" s="3" t="s">
        <v>607</v>
      </c>
      <c r="D547" s="3" t="s">
        <v>12</v>
      </c>
      <c r="E547" s="3" t="s">
        <v>13</v>
      </c>
      <c r="F547" s="3" t="s">
        <v>105</v>
      </c>
      <c r="G547" s="3" t="s">
        <v>23</v>
      </c>
      <c r="H547" s="5">
        <v>44317.622662037036</v>
      </c>
      <c r="I547" s="3" t="str">
        <f>VLOOKUP(F547,mapping!$A$2:$B$68,2,FALSE)</f>
        <v>District 1</v>
      </c>
    </row>
    <row r="548" spans="1:9" x14ac:dyDescent="0.3">
      <c r="A548" s="3">
        <v>544</v>
      </c>
      <c r="B548" s="3">
        <v>1055046061</v>
      </c>
      <c r="C548" s="3" t="s">
        <v>608</v>
      </c>
      <c r="D548" s="3" t="s">
        <v>12</v>
      </c>
      <c r="E548" s="3" t="s">
        <v>13</v>
      </c>
      <c r="F548" s="3" t="s">
        <v>405</v>
      </c>
      <c r="G548" s="3" t="s">
        <v>55</v>
      </c>
      <c r="H548" s="5">
        <v>44317.352326388886</v>
      </c>
      <c r="I548" s="3" t="str">
        <f>VLOOKUP(F548,mapping!$A$2:$B$68,2,FALSE)</f>
        <v>District 5</v>
      </c>
    </row>
    <row r="549" spans="1:9" x14ac:dyDescent="0.3">
      <c r="A549" s="3">
        <v>545</v>
      </c>
      <c r="B549" s="3">
        <v>1053675340</v>
      </c>
      <c r="C549" s="3" t="s">
        <v>609</v>
      </c>
      <c r="D549" s="3" t="s">
        <v>12</v>
      </c>
      <c r="E549" s="3" t="s">
        <v>13</v>
      </c>
      <c r="F549" s="3" t="s">
        <v>17</v>
      </c>
      <c r="G549" s="3" t="s">
        <v>18</v>
      </c>
      <c r="H549" s="5">
        <v>44317.598680555559</v>
      </c>
      <c r="I549" s="3" t="str">
        <f>VLOOKUP(F549,mapping!$A$2:$B$68,2,FALSE)</f>
        <v>District 3</v>
      </c>
    </row>
    <row r="550" spans="1:9" x14ac:dyDescent="0.3">
      <c r="A550" s="3">
        <v>546</v>
      </c>
      <c r="B550" s="3">
        <v>1054046863</v>
      </c>
      <c r="C550" s="3" t="s">
        <v>610</v>
      </c>
      <c r="D550" s="3" t="s">
        <v>12</v>
      </c>
      <c r="E550" s="3" t="s">
        <v>13</v>
      </c>
      <c r="F550" s="3" t="s">
        <v>303</v>
      </c>
      <c r="G550" s="3" t="s">
        <v>23</v>
      </c>
      <c r="H550" s="5">
        <v>44317.579409722224</v>
      </c>
      <c r="I550" s="3" t="str">
        <f>VLOOKUP(F550,mapping!$A$2:$B$68,2,FALSE)</f>
        <v>District 1</v>
      </c>
    </row>
    <row r="551" spans="1:9" x14ac:dyDescent="0.3">
      <c r="A551" s="3">
        <v>547</v>
      </c>
      <c r="B551" s="3">
        <v>1053842016</v>
      </c>
      <c r="C551" s="3" t="s">
        <v>611</v>
      </c>
      <c r="D551" s="3" t="s">
        <v>12</v>
      </c>
      <c r="E551" s="3" t="s">
        <v>13</v>
      </c>
      <c r="F551" s="3" t="s">
        <v>63</v>
      </c>
      <c r="G551" s="3" t="s">
        <v>23</v>
      </c>
      <c r="H551" s="5">
        <v>44317.498391203706</v>
      </c>
      <c r="I551" s="3" t="str">
        <f>VLOOKUP(F551,mapping!$A$2:$B$68,2,FALSE)</f>
        <v>District 1</v>
      </c>
    </row>
    <row r="552" spans="1:9" x14ac:dyDescent="0.3">
      <c r="A552" s="3">
        <v>548</v>
      </c>
      <c r="B552" s="3">
        <v>2127265574</v>
      </c>
      <c r="C552" s="3" t="s">
        <v>612</v>
      </c>
      <c r="D552" s="3" t="s">
        <v>12</v>
      </c>
      <c r="E552" s="3" t="s">
        <v>13</v>
      </c>
      <c r="F552" s="3" t="s">
        <v>155</v>
      </c>
      <c r="G552" s="3" t="s">
        <v>18</v>
      </c>
      <c r="H552" s="5">
        <v>44317.740011574075</v>
      </c>
      <c r="I552" s="3" t="str">
        <f>VLOOKUP(F552,mapping!$A$2:$B$68,2,FALSE)</f>
        <v>District 3</v>
      </c>
    </row>
    <row r="553" spans="1:9" x14ac:dyDescent="0.3">
      <c r="A553" s="3">
        <v>549</v>
      </c>
      <c r="B553" s="3">
        <v>1055185286</v>
      </c>
      <c r="C553" s="3" t="s">
        <v>613</v>
      </c>
      <c r="D553" s="3" t="s">
        <v>12</v>
      </c>
      <c r="E553" s="3" t="s">
        <v>13</v>
      </c>
      <c r="F553" s="3" t="s">
        <v>405</v>
      </c>
      <c r="G553" s="3" t="s">
        <v>55</v>
      </c>
      <c r="H553" s="5">
        <v>44317.352349537039</v>
      </c>
      <c r="I553" s="3" t="str">
        <f>VLOOKUP(F553,mapping!$A$2:$B$68,2,FALSE)</f>
        <v>District 5</v>
      </c>
    </row>
    <row r="554" spans="1:9" x14ac:dyDescent="0.3">
      <c r="A554" s="3">
        <v>550</v>
      </c>
      <c r="B554" s="3">
        <v>1164551599</v>
      </c>
      <c r="C554" s="3" t="s">
        <v>614</v>
      </c>
      <c r="D554" s="3" t="s">
        <v>12</v>
      </c>
      <c r="E554" s="3" t="s">
        <v>13</v>
      </c>
      <c r="F554" s="3" t="s">
        <v>110</v>
      </c>
      <c r="G554" s="3" t="s">
        <v>55</v>
      </c>
      <c r="H554" s="5">
        <v>44317.37909722222</v>
      </c>
      <c r="I554" s="3" t="str">
        <f>VLOOKUP(F554,mapping!$A$2:$B$68,2,FALSE)</f>
        <v>District 5</v>
      </c>
    </row>
    <row r="555" spans="1:9" x14ac:dyDescent="0.3">
      <c r="A555" s="3">
        <v>551</v>
      </c>
      <c r="B555" s="3">
        <v>1053688937</v>
      </c>
      <c r="C555" s="3" t="s">
        <v>615</v>
      </c>
      <c r="D555" s="3" t="s">
        <v>12</v>
      </c>
      <c r="E555" s="3" t="s">
        <v>13</v>
      </c>
      <c r="F555" s="3" t="s">
        <v>59</v>
      </c>
      <c r="G555" s="3" t="s">
        <v>40</v>
      </c>
      <c r="H555" s="5">
        <v>44317.756793981483</v>
      </c>
      <c r="I555" s="3" t="str">
        <f>VLOOKUP(F555,mapping!$A$2:$B$68,2,FALSE)</f>
        <v>District 6</v>
      </c>
    </row>
    <row r="556" spans="1:9" x14ac:dyDescent="0.3">
      <c r="A556" s="3">
        <v>552</v>
      </c>
      <c r="B556" s="3">
        <v>2153074124</v>
      </c>
      <c r="C556" s="3" t="s">
        <v>616</v>
      </c>
      <c r="D556" s="3" t="s">
        <v>12</v>
      </c>
      <c r="E556" s="3" t="s">
        <v>13</v>
      </c>
      <c r="F556" s="3" t="s">
        <v>75</v>
      </c>
      <c r="G556" s="3" t="s">
        <v>31</v>
      </c>
      <c r="H556" s="5">
        <v>44317.491481481484</v>
      </c>
      <c r="I556" s="3" t="str">
        <f>VLOOKUP(F556,mapping!$A$2:$B$68,2,FALSE)</f>
        <v>District 4</v>
      </c>
    </row>
    <row r="557" spans="1:9" x14ac:dyDescent="0.3">
      <c r="A557" s="3">
        <v>553</v>
      </c>
      <c r="B557" s="3">
        <v>1184836439</v>
      </c>
      <c r="C557" s="3" t="s">
        <v>617</v>
      </c>
      <c r="D557" s="3" t="s">
        <v>12</v>
      </c>
      <c r="E557" s="3" t="s">
        <v>13</v>
      </c>
      <c r="F557" s="3" t="s">
        <v>45</v>
      </c>
      <c r="G557" s="3" t="s">
        <v>31</v>
      </c>
      <c r="H557" s="5">
        <v>44317.51798611111</v>
      </c>
      <c r="I557" s="3" t="str">
        <f>VLOOKUP(F557,mapping!$A$2:$B$68,2,FALSE)</f>
        <v>District 4</v>
      </c>
    </row>
    <row r="558" spans="1:9" x14ac:dyDescent="0.3">
      <c r="A558" s="3">
        <v>554</v>
      </c>
      <c r="B558" s="3">
        <v>2132433930</v>
      </c>
      <c r="C558" s="3" t="s">
        <v>618</v>
      </c>
      <c r="D558" s="3" t="s">
        <v>12</v>
      </c>
      <c r="E558" s="3" t="s">
        <v>13</v>
      </c>
      <c r="F558" s="3" t="s">
        <v>54</v>
      </c>
      <c r="G558" s="3" t="s">
        <v>55</v>
      </c>
      <c r="H558" s="5">
        <v>44317.519733796296</v>
      </c>
      <c r="I558" s="3" t="str">
        <f>VLOOKUP(F558,mapping!$A$2:$B$68,2,FALSE)</f>
        <v>District 5</v>
      </c>
    </row>
    <row r="559" spans="1:9" x14ac:dyDescent="0.3">
      <c r="A559" s="3">
        <v>555</v>
      </c>
      <c r="B559" s="3">
        <v>2133690799</v>
      </c>
      <c r="C559" s="3" t="s">
        <v>619</v>
      </c>
      <c r="D559" s="3" t="s">
        <v>12</v>
      </c>
      <c r="E559" s="3" t="s">
        <v>13</v>
      </c>
      <c r="F559" s="3" t="s">
        <v>54</v>
      </c>
      <c r="G559" s="3" t="s">
        <v>55</v>
      </c>
      <c r="H559" s="5">
        <v>44317.519861111112</v>
      </c>
      <c r="I559" s="3" t="str">
        <f>VLOOKUP(F559,mapping!$A$2:$B$68,2,FALSE)</f>
        <v>District 5</v>
      </c>
    </row>
    <row r="560" spans="1:9" x14ac:dyDescent="0.3">
      <c r="A560" s="3">
        <v>556</v>
      </c>
      <c r="B560" s="3">
        <v>1055224485</v>
      </c>
      <c r="C560" s="3" t="s">
        <v>620</v>
      </c>
      <c r="D560" s="3" t="s">
        <v>12</v>
      </c>
      <c r="E560" s="3" t="s">
        <v>13</v>
      </c>
      <c r="F560" s="3" t="s">
        <v>25</v>
      </c>
      <c r="G560" s="3" t="s">
        <v>18</v>
      </c>
      <c r="H560" s="5">
        <v>44317.783993055556</v>
      </c>
      <c r="I560" s="3" t="str">
        <f>VLOOKUP(F560,mapping!$A$2:$B$68,2,FALSE)</f>
        <v>District 3</v>
      </c>
    </row>
    <row r="561" spans="1:9" x14ac:dyDescent="0.3">
      <c r="A561" s="3">
        <v>557</v>
      </c>
      <c r="B561" s="3">
        <v>1053647992</v>
      </c>
      <c r="C561" s="3" t="s">
        <v>621</v>
      </c>
      <c r="D561" s="3" t="s">
        <v>12</v>
      </c>
      <c r="E561" s="3" t="s">
        <v>13</v>
      </c>
      <c r="F561" s="3" t="s">
        <v>195</v>
      </c>
      <c r="G561" s="3" t="s">
        <v>31</v>
      </c>
      <c r="H561" s="5">
        <v>44317.591539351852</v>
      </c>
      <c r="I561" s="3" t="str">
        <f>VLOOKUP(F561,mapping!$A$2:$B$68,2,FALSE)</f>
        <v>District 4</v>
      </c>
    </row>
    <row r="562" spans="1:9" x14ac:dyDescent="0.3">
      <c r="A562" s="3">
        <v>558</v>
      </c>
      <c r="B562" s="3">
        <v>1054183240</v>
      </c>
      <c r="C562" s="3" t="s">
        <v>622</v>
      </c>
      <c r="D562" s="3" t="s">
        <v>12</v>
      </c>
      <c r="E562" s="3" t="s">
        <v>13</v>
      </c>
      <c r="F562" s="3" t="s">
        <v>20</v>
      </c>
      <c r="G562" s="3" t="s">
        <v>15</v>
      </c>
      <c r="H562" s="5">
        <v>44317.450578703705</v>
      </c>
      <c r="I562" s="3" t="str">
        <f>VLOOKUP(F562,mapping!$A$2:$B$68,2,FALSE)</f>
        <v>District 2</v>
      </c>
    </row>
    <row r="563" spans="1:9" x14ac:dyDescent="0.3">
      <c r="A563" s="3">
        <v>559</v>
      </c>
      <c r="B563" s="3">
        <v>2148696904</v>
      </c>
      <c r="C563" s="3" t="s">
        <v>623</v>
      </c>
      <c r="D563" s="3" t="s">
        <v>12</v>
      </c>
      <c r="E563" s="3" t="s">
        <v>13</v>
      </c>
      <c r="F563" s="3" t="s">
        <v>214</v>
      </c>
      <c r="G563" s="3" t="s">
        <v>23</v>
      </c>
      <c r="H563" s="5">
        <v>44317.358171296299</v>
      </c>
      <c r="I563" s="3" t="str">
        <f>VLOOKUP(F563,mapping!$A$2:$B$68,2,FALSE)</f>
        <v>District 1</v>
      </c>
    </row>
    <row r="564" spans="1:9" x14ac:dyDescent="0.3">
      <c r="A564" s="3">
        <v>560</v>
      </c>
      <c r="B564" s="3">
        <v>1053647842</v>
      </c>
      <c r="C564" s="3" t="s">
        <v>624</v>
      </c>
      <c r="D564" s="3" t="s">
        <v>12</v>
      </c>
      <c r="E564" s="3" t="s">
        <v>13</v>
      </c>
      <c r="F564" s="3" t="s">
        <v>195</v>
      </c>
      <c r="G564" s="3" t="s">
        <v>31</v>
      </c>
      <c r="H564" s="5">
        <v>44317.583333333336</v>
      </c>
      <c r="I564" s="3" t="str">
        <f>VLOOKUP(F564,mapping!$A$2:$B$68,2,FALSE)</f>
        <v>District 4</v>
      </c>
    </row>
    <row r="565" spans="1:9" x14ac:dyDescent="0.3">
      <c r="A565" s="3">
        <v>561</v>
      </c>
      <c r="B565" s="3">
        <v>1054063407</v>
      </c>
      <c r="C565" s="3" t="s">
        <v>625</v>
      </c>
      <c r="D565" s="3" t="s">
        <v>12</v>
      </c>
      <c r="E565" s="3" t="s">
        <v>13</v>
      </c>
      <c r="F565" s="3" t="s">
        <v>54</v>
      </c>
      <c r="G565" s="3" t="s">
        <v>55</v>
      </c>
      <c r="H565" s="5">
        <v>44317.570324074077</v>
      </c>
      <c r="I565" s="3" t="str">
        <f>VLOOKUP(F565,mapping!$A$2:$B$68,2,FALSE)</f>
        <v>District 5</v>
      </c>
    </row>
    <row r="566" spans="1:9" x14ac:dyDescent="0.3">
      <c r="A566" s="3">
        <v>562</v>
      </c>
      <c r="B566" s="3">
        <v>1055380843</v>
      </c>
      <c r="C566" s="3" t="s">
        <v>626</v>
      </c>
      <c r="D566" s="3" t="s">
        <v>12</v>
      </c>
      <c r="E566" s="3" t="s">
        <v>13</v>
      </c>
      <c r="F566" s="3" t="s">
        <v>20</v>
      </c>
      <c r="G566" s="3" t="s">
        <v>15</v>
      </c>
      <c r="H566" s="5">
        <v>44317.450636574074</v>
      </c>
      <c r="I566" s="3" t="str">
        <f>VLOOKUP(F566,mapping!$A$2:$B$68,2,FALSE)</f>
        <v>District 2</v>
      </c>
    </row>
    <row r="567" spans="1:9" x14ac:dyDescent="0.3">
      <c r="A567" s="3">
        <v>563</v>
      </c>
      <c r="B567" s="3">
        <v>1054342501</v>
      </c>
      <c r="C567" s="3" t="s">
        <v>627</v>
      </c>
      <c r="D567" s="3" t="s">
        <v>12</v>
      </c>
      <c r="E567" s="3" t="s">
        <v>13</v>
      </c>
      <c r="F567" s="3" t="s">
        <v>195</v>
      </c>
      <c r="G567" s="3" t="s">
        <v>31</v>
      </c>
      <c r="H567" s="5">
        <v>44317.701180555552</v>
      </c>
      <c r="I567" s="3" t="str">
        <f>VLOOKUP(F567,mapping!$A$2:$B$68,2,FALSE)</f>
        <v>District 4</v>
      </c>
    </row>
    <row r="568" spans="1:9" x14ac:dyDescent="0.3">
      <c r="A568" s="3">
        <v>564</v>
      </c>
      <c r="B568" s="3">
        <v>1213997840</v>
      </c>
      <c r="C568" s="3" t="s">
        <v>628</v>
      </c>
      <c r="D568" s="3" t="s">
        <v>12</v>
      </c>
      <c r="E568" s="3" t="s">
        <v>13</v>
      </c>
      <c r="F568" s="3" t="s">
        <v>320</v>
      </c>
      <c r="G568" s="3" t="s">
        <v>55</v>
      </c>
      <c r="H568" s="5">
        <v>44317.72457175926</v>
      </c>
      <c r="I568" s="3" t="str">
        <f>VLOOKUP(F568,mapping!$A$2:$B$68,2,FALSE)</f>
        <v>District 5</v>
      </c>
    </row>
    <row r="569" spans="1:9" x14ac:dyDescent="0.3">
      <c r="A569" s="3">
        <v>565</v>
      </c>
      <c r="B569" s="3">
        <v>1053138488</v>
      </c>
      <c r="C569" s="3" t="s">
        <v>629</v>
      </c>
      <c r="D569" s="3" t="s">
        <v>12</v>
      </c>
      <c r="E569" s="3" t="s">
        <v>13</v>
      </c>
      <c r="F569" s="3" t="s">
        <v>35</v>
      </c>
      <c r="G569" s="3" t="s">
        <v>18</v>
      </c>
      <c r="H569" s="5">
        <v>44317.376192129632</v>
      </c>
      <c r="I569" s="3" t="str">
        <f>VLOOKUP(F569,mapping!$A$2:$B$68,2,FALSE)</f>
        <v>District 3</v>
      </c>
    </row>
    <row r="570" spans="1:9" x14ac:dyDescent="0.3">
      <c r="A570" s="3">
        <v>566</v>
      </c>
      <c r="B570" s="3">
        <v>1162963005</v>
      </c>
      <c r="C570" s="3" t="s">
        <v>630</v>
      </c>
      <c r="D570" s="3" t="s">
        <v>12</v>
      </c>
      <c r="E570" s="3" t="s">
        <v>13</v>
      </c>
      <c r="F570" s="3" t="s">
        <v>63</v>
      </c>
      <c r="G570" s="3" t="s">
        <v>23</v>
      </c>
      <c r="H570" s="5">
        <v>44317.525439814817</v>
      </c>
      <c r="I570" s="3" t="str">
        <f>VLOOKUP(F570,mapping!$A$2:$B$68,2,FALSE)</f>
        <v>District 1</v>
      </c>
    </row>
    <row r="571" spans="1:9" x14ac:dyDescent="0.3">
      <c r="A571" s="3">
        <v>567</v>
      </c>
      <c r="B571" s="3">
        <v>2166550263</v>
      </c>
      <c r="C571" s="3" t="s">
        <v>631</v>
      </c>
      <c r="D571" s="3" t="s">
        <v>12</v>
      </c>
      <c r="E571" s="3" t="s">
        <v>13</v>
      </c>
      <c r="F571" s="3" t="s">
        <v>47</v>
      </c>
      <c r="G571" s="3" t="s">
        <v>15</v>
      </c>
      <c r="H571" s="5">
        <v>44317.581932870373</v>
      </c>
      <c r="I571" s="3" t="str">
        <f>VLOOKUP(F571,mapping!$A$2:$B$68,2,FALSE)</f>
        <v>District 2</v>
      </c>
    </row>
    <row r="572" spans="1:9" x14ac:dyDescent="0.3">
      <c r="A572" s="3">
        <v>568</v>
      </c>
      <c r="B572" s="3">
        <v>1054644584</v>
      </c>
      <c r="C572" s="3" t="s">
        <v>632</v>
      </c>
      <c r="D572" s="3" t="s">
        <v>12</v>
      </c>
      <c r="E572" s="3" t="s">
        <v>13</v>
      </c>
      <c r="F572" s="3" t="s">
        <v>28</v>
      </c>
      <c r="G572" s="3" t="s">
        <v>15</v>
      </c>
      <c r="H572" s="5">
        <v>44317.764004629629</v>
      </c>
      <c r="I572" s="3" t="str">
        <f>VLOOKUP(F572,mapping!$A$2:$B$68,2,FALSE)</f>
        <v>District 2</v>
      </c>
    </row>
    <row r="573" spans="1:9" x14ac:dyDescent="0.3">
      <c r="A573" s="3">
        <v>569</v>
      </c>
      <c r="B573" s="3">
        <v>1054688527</v>
      </c>
      <c r="C573" s="3" t="s">
        <v>633</v>
      </c>
      <c r="D573" s="3" t="s">
        <v>12</v>
      </c>
      <c r="E573" s="3" t="s">
        <v>13</v>
      </c>
      <c r="F573" s="3" t="s">
        <v>320</v>
      </c>
      <c r="G573" s="3" t="s">
        <v>55</v>
      </c>
      <c r="H573" s="5">
        <v>44317.61042824074</v>
      </c>
      <c r="I573" s="3" t="str">
        <f>VLOOKUP(F573,mapping!$A$2:$B$68,2,FALSE)</f>
        <v>District 5</v>
      </c>
    </row>
    <row r="574" spans="1:9" x14ac:dyDescent="0.3">
      <c r="A574" s="3">
        <v>570</v>
      </c>
      <c r="B574" s="3">
        <v>1053005477</v>
      </c>
      <c r="C574" s="3" t="s">
        <v>634</v>
      </c>
      <c r="D574" s="3" t="s">
        <v>12</v>
      </c>
      <c r="E574" s="3" t="s">
        <v>13</v>
      </c>
      <c r="F574" s="3" t="s">
        <v>235</v>
      </c>
      <c r="G574" s="3" t="s">
        <v>55</v>
      </c>
      <c r="H574" s="5">
        <v>44317.473738425928</v>
      </c>
      <c r="I574" s="3" t="str">
        <f>VLOOKUP(F574,mapping!$A$2:$B$68,2,FALSE)</f>
        <v>District 5</v>
      </c>
    </row>
    <row r="575" spans="1:9" x14ac:dyDescent="0.3">
      <c r="A575" s="3">
        <v>571</v>
      </c>
      <c r="B575" s="3">
        <v>1207897796</v>
      </c>
      <c r="C575" s="3" t="s">
        <v>635</v>
      </c>
      <c r="D575" s="3" t="s">
        <v>12</v>
      </c>
      <c r="E575" s="3" t="s">
        <v>13</v>
      </c>
      <c r="F575" s="3" t="s">
        <v>214</v>
      </c>
      <c r="G575" s="3" t="s">
        <v>23</v>
      </c>
      <c r="H575" s="5">
        <v>44317.74291666667</v>
      </c>
      <c r="I575" s="3" t="str">
        <f>VLOOKUP(F575,mapping!$A$2:$B$68,2,FALSE)</f>
        <v>District 1</v>
      </c>
    </row>
    <row r="576" spans="1:9" x14ac:dyDescent="0.3">
      <c r="A576" s="3">
        <v>572</v>
      </c>
      <c r="B576" s="3">
        <v>1054545949</v>
      </c>
      <c r="C576" s="3" t="s">
        <v>636</v>
      </c>
      <c r="D576" s="3" t="s">
        <v>12</v>
      </c>
      <c r="E576" s="3" t="s">
        <v>13</v>
      </c>
      <c r="F576" s="3" t="s">
        <v>20</v>
      </c>
      <c r="G576" s="3" t="s">
        <v>15</v>
      </c>
      <c r="H576" s="5">
        <v>44317.47451388889</v>
      </c>
      <c r="I576" s="3" t="str">
        <f>VLOOKUP(F576,mapping!$A$2:$B$68,2,FALSE)</f>
        <v>District 2</v>
      </c>
    </row>
    <row r="577" spans="1:9" x14ac:dyDescent="0.3">
      <c r="A577" s="3">
        <v>573</v>
      </c>
      <c r="B577" s="3">
        <v>1053501054</v>
      </c>
      <c r="C577" s="3" t="s">
        <v>637</v>
      </c>
      <c r="D577" s="3" t="s">
        <v>12</v>
      </c>
      <c r="E577" s="3" t="s">
        <v>13</v>
      </c>
      <c r="F577" s="3" t="s">
        <v>235</v>
      </c>
      <c r="G577" s="3" t="s">
        <v>55</v>
      </c>
      <c r="H577" s="5">
        <v>44317.474189814813</v>
      </c>
      <c r="I577" s="3" t="str">
        <f>VLOOKUP(F577,mapping!$A$2:$B$68,2,FALSE)</f>
        <v>District 5</v>
      </c>
    </row>
    <row r="578" spans="1:9" x14ac:dyDescent="0.3">
      <c r="A578" s="3">
        <v>574</v>
      </c>
      <c r="B578" s="3">
        <v>1174076310</v>
      </c>
      <c r="C578" s="3" t="s">
        <v>638</v>
      </c>
      <c r="D578" s="3" t="s">
        <v>12</v>
      </c>
      <c r="E578" s="3" t="s">
        <v>13</v>
      </c>
      <c r="F578" s="3" t="s">
        <v>214</v>
      </c>
      <c r="G578" s="3" t="s">
        <v>23</v>
      </c>
      <c r="H578" s="5">
        <v>44317.742685185185</v>
      </c>
      <c r="I578" s="3" t="str">
        <f>VLOOKUP(F578,mapping!$A$2:$B$68,2,FALSE)</f>
        <v>District 1</v>
      </c>
    </row>
    <row r="579" spans="1:9" x14ac:dyDescent="0.3">
      <c r="A579" s="3">
        <v>575</v>
      </c>
      <c r="B579" s="3">
        <v>1054211198</v>
      </c>
      <c r="C579" s="3" t="s">
        <v>639</v>
      </c>
      <c r="D579" s="3" t="s">
        <v>12</v>
      </c>
      <c r="E579" s="3" t="s">
        <v>13</v>
      </c>
      <c r="F579" s="3" t="s">
        <v>54</v>
      </c>
      <c r="G579" s="3" t="s">
        <v>55</v>
      </c>
      <c r="H579" s="5">
        <v>44317.72252314815</v>
      </c>
      <c r="I579" s="3" t="str">
        <f>VLOOKUP(F579,mapping!$A$2:$B$68,2,FALSE)</f>
        <v>District 5</v>
      </c>
    </row>
    <row r="580" spans="1:9" x14ac:dyDescent="0.3">
      <c r="A580" s="3">
        <v>576</v>
      </c>
      <c r="B580" s="3">
        <v>1053408234</v>
      </c>
      <c r="C580" s="3" t="s">
        <v>640</v>
      </c>
      <c r="D580" s="3" t="s">
        <v>12</v>
      </c>
      <c r="E580" s="3" t="s">
        <v>13</v>
      </c>
      <c r="F580" s="3" t="s">
        <v>63</v>
      </c>
      <c r="G580" s="3" t="s">
        <v>23</v>
      </c>
      <c r="H580" s="5">
        <v>44317.302025462966</v>
      </c>
      <c r="I580" s="3" t="str">
        <f>VLOOKUP(F580,mapping!$A$2:$B$68,2,FALSE)</f>
        <v>District 1</v>
      </c>
    </row>
    <row r="581" spans="1:9" x14ac:dyDescent="0.3">
      <c r="A581" s="3">
        <v>577</v>
      </c>
      <c r="B581" s="3">
        <v>1055322028</v>
      </c>
      <c r="C581" s="3" t="s">
        <v>641</v>
      </c>
      <c r="D581" s="3" t="s">
        <v>12</v>
      </c>
      <c r="E581" s="3" t="s">
        <v>13</v>
      </c>
      <c r="F581" s="3" t="s">
        <v>235</v>
      </c>
      <c r="G581" s="3" t="s">
        <v>55</v>
      </c>
      <c r="H581" s="5">
        <v>44317.475624999999</v>
      </c>
      <c r="I581" s="3" t="str">
        <f>VLOOKUP(F581,mapping!$A$2:$B$68,2,FALSE)</f>
        <v>District 5</v>
      </c>
    </row>
    <row r="582" spans="1:9" x14ac:dyDescent="0.3">
      <c r="A582" s="3">
        <v>578</v>
      </c>
      <c r="B582" s="3">
        <v>1054230654</v>
      </c>
      <c r="C582" s="3" t="s">
        <v>642</v>
      </c>
      <c r="D582" s="3" t="s">
        <v>12</v>
      </c>
      <c r="E582" s="3" t="s">
        <v>13</v>
      </c>
      <c r="F582" s="3" t="s">
        <v>214</v>
      </c>
      <c r="G582" s="3" t="s">
        <v>23</v>
      </c>
      <c r="H582" s="5">
        <v>44317.666192129633</v>
      </c>
      <c r="I582" s="3" t="str">
        <f>VLOOKUP(F582,mapping!$A$2:$B$68,2,FALSE)</f>
        <v>District 1</v>
      </c>
    </row>
    <row r="583" spans="1:9" x14ac:dyDescent="0.3">
      <c r="A583" s="3">
        <v>579</v>
      </c>
      <c r="B583" s="3">
        <v>1163447276</v>
      </c>
      <c r="C583" s="3" t="s">
        <v>643</v>
      </c>
      <c r="D583" s="3" t="s">
        <v>12</v>
      </c>
      <c r="E583" s="3" t="s">
        <v>13</v>
      </c>
      <c r="F583" s="3" t="s">
        <v>65</v>
      </c>
      <c r="G583" s="3" t="s">
        <v>23</v>
      </c>
      <c r="H583" s="5">
        <v>44317.719953703701</v>
      </c>
      <c r="I583" s="3" t="str">
        <f>VLOOKUP(F583,mapping!$A$2:$B$68,2,FALSE)</f>
        <v>District 1</v>
      </c>
    </row>
    <row r="584" spans="1:9" x14ac:dyDescent="0.3">
      <c r="A584" s="3">
        <v>580</v>
      </c>
      <c r="B584" s="3">
        <v>1160532449</v>
      </c>
      <c r="C584" s="3" t="s">
        <v>644</v>
      </c>
      <c r="D584" s="3" t="s">
        <v>12</v>
      </c>
      <c r="E584" s="3" t="s">
        <v>13</v>
      </c>
      <c r="F584" s="3" t="s">
        <v>52</v>
      </c>
      <c r="G584" s="3" t="s">
        <v>23</v>
      </c>
      <c r="H584" s="5">
        <v>44317.70685185185</v>
      </c>
      <c r="I584" s="3" t="str">
        <f>VLOOKUP(F584,mapping!$A$2:$B$68,2,FALSE)</f>
        <v>District 1</v>
      </c>
    </row>
    <row r="585" spans="1:9" x14ac:dyDescent="0.3">
      <c r="A585" s="3">
        <v>581</v>
      </c>
      <c r="B585" s="3">
        <v>1054779379</v>
      </c>
      <c r="C585" s="3" t="s">
        <v>645</v>
      </c>
      <c r="D585" s="3" t="s">
        <v>12</v>
      </c>
      <c r="E585" s="3" t="s">
        <v>13</v>
      </c>
      <c r="F585" s="3" t="s">
        <v>54</v>
      </c>
      <c r="G585" s="3" t="s">
        <v>55</v>
      </c>
      <c r="H585" s="5">
        <v>44317.477303240739</v>
      </c>
      <c r="I585" s="3" t="str">
        <f>VLOOKUP(F585,mapping!$A$2:$B$68,2,FALSE)</f>
        <v>District 5</v>
      </c>
    </row>
    <row r="586" spans="1:9" x14ac:dyDescent="0.3">
      <c r="A586" s="3">
        <v>582</v>
      </c>
      <c r="B586" s="3">
        <v>1054178720</v>
      </c>
      <c r="C586" s="3" t="s">
        <v>646</v>
      </c>
      <c r="D586" s="3" t="s">
        <v>12</v>
      </c>
      <c r="E586" s="3" t="s">
        <v>13</v>
      </c>
      <c r="F586" s="3" t="s">
        <v>52</v>
      </c>
      <c r="G586" s="3" t="s">
        <v>23</v>
      </c>
      <c r="H586" s="5">
        <v>44317.570752314816</v>
      </c>
      <c r="I586" s="3" t="str">
        <f>VLOOKUP(F586,mapping!$A$2:$B$68,2,FALSE)</f>
        <v>District 1</v>
      </c>
    </row>
    <row r="587" spans="1:9" x14ac:dyDescent="0.3">
      <c r="A587" s="3">
        <v>583</v>
      </c>
      <c r="B587" s="3">
        <v>1216550927</v>
      </c>
      <c r="C587" s="3" t="s">
        <v>647</v>
      </c>
      <c r="D587" s="3" t="s">
        <v>12</v>
      </c>
      <c r="E587" s="3" t="s">
        <v>13</v>
      </c>
      <c r="F587" s="3" t="s">
        <v>54</v>
      </c>
      <c r="G587" s="3" t="s">
        <v>55</v>
      </c>
      <c r="H587" s="5">
        <v>44317.476886574077</v>
      </c>
      <c r="I587" s="3" t="str">
        <f>VLOOKUP(F587,mapping!$A$2:$B$68,2,FALSE)</f>
        <v>District 5</v>
      </c>
    </row>
    <row r="588" spans="1:9" x14ac:dyDescent="0.3">
      <c r="A588" s="3">
        <v>584</v>
      </c>
      <c r="B588" s="3">
        <v>1203470231</v>
      </c>
      <c r="C588" s="3" t="s">
        <v>648</v>
      </c>
      <c r="D588" s="3" t="s">
        <v>12</v>
      </c>
      <c r="E588" s="3" t="s">
        <v>13</v>
      </c>
      <c r="F588" s="3" t="s">
        <v>235</v>
      </c>
      <c r="G588" s="3" t="s">
        <v>55</v>
      </c>
      <c r="H588" s="5">
        <v>44317.754930555559</v>
      </c>
      <c r="I588" s="3" t="str">
        <f>VLOOKUP(F588,mapping!$A$2:$B$68,2,FALSE)</f>
        <v>District 5</v>
      </c>
    </row>
    <row r="589" spans="1:9" x14ac:dyDescent="0.3">
      <c r="A589" s="3">
        <v>585</v>
      </c>
      <c r="B589" s="3">
        <v>1053748480</v>
      </c>
      <c r="C589" s="3" t="s">
        <v>649</v>
      </c>
      <c r="D589" s="3" t="s">
        <v>12</v>
      </c>
      <c r="E589" s="3" t="s">
        <v>13</v>
      </c>
      <c r="F589" s="3" t="s">
        <v>191</v>
      </c>
      <c r="G589" s="3" t="s">
        <v>40</v>
      </c>
      <c r="H589" s="5">
        <v>44317.476412037038</v>
      </c>
      <c r="I589" s="3" t="str">
        <f>VLOOKUP(F589,mapping!$A$2:$B$68,2,FALSE)</f>
        <v>District 6</v>
      </c>
    </row>
    <row r="590" spans="1:9" x14ac:dyDescent="0.3">
      <c r="A590" s="3">
        <v>586</v>
      </c>
      <c r="B590" s="3">
        <v>1199291019</v>
      </c>
      <c r="C590" s="3" t="s">
        <v>650</v>
      </c>
      <c r="D590" s="3" t="s">
        <v>12</v>
      </c>
      <c r="E590" s="3" t="s">
        <v>13</v>
      </c>
      <c r="F590" s="3" t="s">
        <v>42</v>
      </c>
      <c r="G590" s="3" t="s">
        <v>18</v>
      </c>
      <c r="H590" s="5">
        <v>44317.722534722219</v>
      </c>
      <c r="I590" s="3" t="str">
        <f>VLOOKUP(F590,mapping!$A$2:$B$68,2,FALSE)</f>
        <v>District 3</v>
      </c>
    </row>
    <row r="591" spans="1:9" x14ac:dyDescent="0.3">
      <c r="A591" s="3">
        <v>587</v>
      </c>
      <c r="B591" s="3">
        <v>1053724516</v>
      </c>
      <c r="C591" s="3" t="s">
        <v>651</v>
      </c>
      <c r="D591" s="3" t="s">
        <v>12</v>
      </c>
      <c r="E591" s="3" t="s">
        <v>13</v>
      </c>
      <c r="F591" s="3" t="s">
        <v>59</v>
      </c>
      <c r="G591" s="3" t="s">
        <v>40</v>
      </c>
      <c r="H591" s="5">
        <v>44317.787187499998</v>
      </c>
      <c r="I591" s="3" t="str">
        <f>VLOOKUP(F591,mapping!$A$2:$B$68,2,FALSE)</f>
        <v>District 6</v>
      </c>
    </row>
    <row r="592" spans="1:9" x14ac:dyDescent="0.3">
      <c r="A592" s="3">
        <v>588</v>
      </c>
      <c r="B592" s="3">
        <v>1053591689</v>
      </c>
      <c r="C592" s="3" t="s">
        <v>652</v>
      </c>
      <c r="D592" s="3" t="s">
        <v>12</v>
      </c>
      <c r="E592" s="3" t="s">
        <v>13</v>
      </c>
      <c r="F592" s="3" t="s">
        <v>59</v>
      </c>
      <c r="G592" s="3" t="s">
        <v>40</v>
      </c>
      <c r="H592" s="5">
        <v>44317.529374999998</v>
      </c>
      <c r="I592" s="3" t="str">
        <f>VLOOKUP(F592,mapping!$A$2:$B$68,2,FALSE)</f>
        <v>District 6</v>
      </c>
    </row>
    <row r="593" spans="1:9" x14ac:dyDescent="0.3">
      <c r="A593" s="3">
        <v>589</v>
      </c>
      <c r="B593" s="3">
        <v>1054437076</v>
      </c>
      <c r="C593" s="3" t="s">
        <v>653</v>
      </c>
      <c r="D593" s="3" t="s">
        <v>12</v>
      </c>
      <c r="E593" s="3" t="s">
        <v>13</v>
      </c>
      <c r="F593" s="3" t="s">
        <v>65</v>
      </c>
      <c r="G593" s="3" t="s">
        <v>23</v>
      </c>
      <c r="H593" s="5">
        <v>44317.614293981482</v>
      </c>
      <c r="I593" s="3" t="str">
        <f>VLOOKUP(F593,mapping!$A$2:$B$68,2,FALSE)</f>
        <v>District 1</v>
      </c>
    </row>
    <row r="594" spans="1:9" x14ac:dyDescent="0.3">
      <c r="A594" s="3">
        <v>590</v>
      </c>
      <c r="B594" s="3">
        <v>1054898736</v>
      </c>
      <c r="C594" s="3" t="s">
        <v>654</v>
      </c>
      <c r="D594" s="3" t="s">
        <v>12</v>
      </c>
      <c r="E594" s="3" t="s">
        <v>13</v>
      </c>
      <c r="F594" s="3" t="s">
        <v>28</v>
      </c>
      <c r="G594" s="3" t="s">
        <v>15</v>
      </c>
      <c r="H594" s="5">
        <v>44317.712951388887</v>
      </c>
      <c r="I594" s="3" t="str">
        <f>VLOOKUP(F594,mapping!$A$2:$B$68,2,FALSE)</f>
        <v>District 2</v>
      </c>
    </row>
    <row r="595" spans="1:9" x14ac:dyDescent="0.3">
      <c r="A595" s="3">
        <v>591</v>
      </c>
      <c r="B595" s="3">
        <v>1055027004</v>
      </c>
      <c r="C595" s="3" t="s">
        <v>655</v>
      </c>
      <c r="D595" s="3" t="s">
        <v>12</v>
      </c>
      <c r="E595" s="3" t="s">
        <v>13</v>
      </c>
      <c r="F595" s="3" t="s">
        <v>240</v>
      </c>
      <c r="G595" s="3" t="s">
        <v>55</v>
      </c>
      <c r="H595" s="5">
        <v>44317.791006944448</v>
      </c>
      <c r="I595" s="3" t="str">
        <f>VLOOKUP(F595,mapping!$A$2:$B$68,2,FALSE)</f>
        <v>District 5</v>
      </c>
    </row>
    <row r="596" spans="1:9" x14ac:dyDescent="0.3">
      <c r="A596" s="3">
        <v>592</v>
      </c>
      <c r="B596" s="3">
        <v>2165796407</v>
      </c>
      <c r="C596" s="3" t="s">
        <v>656</v>
      </c>
      <c r="D596" s="3" t="s">
        <v>12</v>
      </c>
      <c r="E596" s="3" t="s">
        <v>13</v>
      </c>
      <c r="F596" s="3" t="s">
        <v>45</v>
      </c>
      <c r="G596" s="3" t="s">
        <v>31</v>
      </c>
      <c r="H596" s="5">
        <v>44317.418599537035</v>
      </c>
      <c r="I596" s="3" t="str">
        <f>VLOOKUP(F596,mapping!$A$2:$B$68,2,FALSE)</f>
        <v>District 4</v>
      </c>
    </row>
    <row r="597" spans="1:9" x14ac:dyDescent="0.3">
      <c r="A597" s="3">
        <v>593</v>
      </c>
      <c r="B597" s="3">
        <v>1052983645</v>
      </c>
      <c r="C597" s="3" t="s">
        <v>657</v>
      </c>
      <c r="D597" s="3" t="s">
        <v>12</v>
      </c>
      <c r="E597" s="3" t="s">
        <v>13</v>
      </c>
      <c r="F597" s="3" t="s">
        <v>25</v>
      </c>
      <c r="G597" s="3" t="s">
        <v>18</v>
      </c>
      <c r="H597" s="5">
        <v>44317.757118055553</v>
      </c>
      <c r="I597" s="3" t="str">
        <f>VLOOKUP(F597,mapping!$A$2:$B$68,2,FALSE)</f>
        <v>District 3</v>
      </c>
    </row>
    <row r="598" spans="1:9" x14ac:dyDescent="0.3">
      <c r="A598" s="3">
        <v>594</v>
      </c>
      <c r="B598" s="3">
        <v>1055093235</v>
      </c>
      <c r="C598" s="3" t="s">
        <v>658</v>
      </c>
      <c r="D598" s="3" t="s">
        <v>12</v>
      </c>
      <c r="E598" s="3" t="s">
        <v>13</v>
      </c>
      <c r="F598" s="3" t="s">
        <v>75</v>
      </c>
      <c r="G598" s="3" t="s">
        <v>31</v>
      </c>
      <c r="H598" s="5">
        <v>44317.612638888888</v>
      </c>
      <c r="I598" s="3" t="str">
        <f>VLOOKUP(F598,mapping!$A$2:$B$68,2,FALSE)</f>
        <v>District 4</v>
      </c>
    </row>
    <row r="599" spans="1:9" x14ac:dyDescent="0.3">
      <c r="A599" s="3">
        <v>595</v>
      </c>
      <c r="B599" s="3">
        <v>2138848992</v>
      </c>
      <c r="C599" s="3" t="s">
        <v>659</v>
      </c>
      <c r="D599" s="3" t="s">
        <v>12</v>
      </c>
      <c r="E599" s="3" t="s">
        <v>13</v>
      </c>
      <c r="F599" s="3" t="s">
        <v>108</v>
      </c>
      <c r="G599" s="3" t="s">
        <v>23</v>
      </c>
      <c r="H599" s="5">
        <v>44317.560590277775</v>
      </c>
      <c r="I599" s="3" t="str">
        <f>VLOOKUP(F599,mapping!$A$2:$B$68,2,FALSE)</f>
        <v>District 1</v>
      </c>
    </row>
    <row r="600" spans="1:9" x14ac:dyDescent="0.3">
      <c r="A600" s="3">
        <v>596</v>
      </c>
      <c r="B600" s="3">
        <v>1053977443</v>
      </c>
      <c r="C600" s="3" t="s">
        <v>660</v>
      </c>
      <c r="D600" s="3" t="s">
        <v>12</v>
      </c>
      <c r="E600" s="3" t="s">
        <v>13</v>
      </c>
      <c r="F600" s="3" t="s">
        <v>28</v>
      </c>
      <c r="G600" s="3" t="s">
        <v>15</v>
      </c>
      <c r="H600" s="5">
        <v>44317.627013888887</v>
      </c>
      <c r="I600" s="3" t="str">
        <f>VLOOKUP(F600,mapping!$A$2:$B$68,2,FALSE)</f>
        <v>District 2</v>
      </c>
    </row>
    <row r="601" spans="1:9" x14ac:dyDescent="0.3">
      <c r="A601" s="3">
        <v>597</v>
      </c>
      <c r="B601" s="3">
        <v>1053709530</v>
      </c>
      <c r="C601" s="3" t="s">
        <v>661</v>
      </c>
      <c r="D601" s="3" t="s">
        <v>12</v>
      </c>
      <c r="E601" s="3" t="s">
        <v>13</v>
      </c>
      <c r="F601" s="3" t="s">
        <v>83</v>
      </c>
      <c r="G601" s="3" t="s">
        <v>40</v>
      </c>
      <c r="H601" s="5">
        <v>44317.636377314811</v>
      </c>
      <c r="I601" s="3" t="str">
        <f>VLOOKUP(F601,mapping!$A$2:$B$68,2,FALSE)</f>
        <v>District 6</v>
      </c>
    </row>
    <row r="602" spans="1:9" x14ac:dyDescent="0.3">
      <c r="A602" s="3">
        <v>598</v>
      </c>
      <c r="B602" s="3">
        <v>1054471768</v>
      </c>
      <c r="C602" s="3" t="s">
        <v>662</v>
      </c>
      <c r="D602" s="3" t="s">
        <v>12</v>
      </c>
      <c r="E602" s="3" t="s">
        <v>13</v>
      </c>
      <c r="F602" s="3" t="s">
        <v>83</v>
      </c>
      <c r="G602" s="3" t="s">
        <v>40</v>
      </c>
      <c r="H602" s="5">
        <v>44317.636041666665</v>
      </c>
      <c r="I602" s="3" t="str">
        <f>VLOOKUP(F602,mapping!$A$2:$B$68,2,FALSE)</f>
        <v>District 6</v>
      </c>
    </row>
    <row r="603" spans="1:9" x14ac:dyDescent="0.3">
      <c r="A603" s="3">
        <v>599</v>
      </c>
      <c r="B603" s="3">
        <v>1053855441</v>
      </c>
      <c r="C603" s="3" t="s">
        <v>663</v>
      </c>
      <c r="D603" s="3" t="s">
        <v>12</v>
      </c>
      <c r="E603" s="3" t="s">
        <v>13</v>
      </c>
      <c r="F603" s="3" t="s">
        <v>52</v>
      </c>
      <c r="G603" s="3" t="s">
        <v>23</v>
      </c>
      <c r="H603" s="5">
        <v>44317.63994212963</v>
      </c>
      <c r="I603" s="3" t="str">
        <f>VLOOKUP(F603,mapping!$A$2:$B$68,2,FALSE)</f>
        <v>District 1</v>
      </c>
    </row>
    <row r="604" spans="1:9" x14ac:dyDescent="0.3">
      <c r="A604" s="3">
        <v>600</v>
      </c>
      <c r="B604" s="3">
        <v>1189710636</v>
      </c>
      <c r="C604" s="3" t="s">
        <v>664</v>
      </c>
      <c r="D604" s="3" t="s">
        <v>12</v>
      </c>
      <c r="E604" s="3" t="s">
        <v>13</v>
      </c>
      <c r="F604" s="3" t="s">
        <v>42</v>
      </c>
      <c r="G604" s="3" t="s">
        <v>18</v>
      </c>
      <c r="H604" s="5">
        <v>44317.458124999997</v>
      </c>
      <c r="I604" s="3" t="str">
        <f>VLOOKUP(F604,mapping!$A$2:$B$68,2,FALSE)</f>
        <v>District 3</v>
      </c>
    </row>
    <row r="605" spans="1:9" x14ac:dyDescent="0.3">
      <c r="A605" s="3">
        <v>601</v>
      </c>
      <c r="B605" s="3">
        <v>1054119298</v>
      </c>
      <c r="C605" s="3" t="s">
        <v>665</v>
      </c>
      <c r="D605" s="3" t="s">
        <v>12</v>
      </c>
      <c r="E605" s="3" t="s">
        <v>13</v>
      </c>
      <c r="F605" s="3" t="s">
        <v>14</v>
      </c>
      <c r="G605" s="3" t="s">
        <v>15</v>
      </c>
      <c r="H605" s="5">
        <v>44317.576724537037</v>
      </c>
      <c r="I605" s="3" t="str">
        <f>VLOOKUP(F605,mapping!$A$2:$B$68,2,FALSE)</f>
        <v>District 2</v>
      </c>
    </row>
    <row r="606" spans="1:9" x14ac:dyDescent="0.3">
      <c r="A606" s="3">
        <v>602</v>
      </c>
      <c r="B606" s="3">
        <v>1053501020</v>
      </c>
      <c r="C606" s="3" t="s">
        <v>666</v>
      </c>
      <c r="D606" s="3" t="s">
        <v>12</v>
      </c>
      <c r="E606" s="3" t="s">
        <v>13</v>
      </c>
      <c r="F606" s="3" t="s">
        <v>14</v>
      </c>
      <c r="G606" s="3" t="s">
        <v>15</v>
      </c>
      <c r="H606" s="5">
        <v>44317.577037037037</v>
      </c>
      <c r="I606" s="3" t="str">
        <f>VLOOKUP(F606,mapping!$A$2:$B$68,2,FALSE)</f>
        <v>District 2</v>
      </c>
    </row>
    <row r="607" spans="1:9" x14ac:dyDescent="0.3">
      <c r="A607" s="3">
        <v>603</v>
      </c>
      <c r="B607" s="3">
        <v>1053675902</v>
      </c>
      <c r="C607" s="3" t="s">
        <v>667</v>
      </c>
      <c r="D607" s="3" t="s">
        <v>12</v>
      </c>
      <c r="E607" s="3" t="s">
        <v>13</v>
      </c>
      <c r="F607" s="3" t="s">
        <v>54</v>
      </c>
      <c r="G607" s="3" t="s">
        <v>55</v>
      </c>
      <c r="H607" s="5">
        <v>44317.482812499999</v>
      </c>
      <c r="I607" s="3" t="str">
        <f>VLOOKUP(F607,mapping!$A$2:$B$68,2,FALSE)</f>
        <v>District 5</v>
      </c>
    </row>
    <row r="608" spans="1:9" x14ac:dyDescent="0.3">
      <c r="A608" s="3">
        <v>604</v>
      </c>
      <c r="B608" s="3">
        <v>1053675918</v>
      </c>
      <c r="C608" s="3" t="s">
        <v>668</v>
      </c>
      <c r="D608" s="3" t="s">
        <v>12</v>
      </c>
      <c r="E608" s="3" t="s">
        <v>13</v>
      </c>
      <c r="F608" s="3" t="s">
        <v>54</v>
      </c>
      <c r="G608" s="3" t="s">
        <v>55</v>
      </c>
      <c r="H608" s="5">
        <v>44317.483368055553</v>
      </c>
      <c r="I608" s="3" t="str">
        <f>VLOOKUP(F608,mapping!$A$2:$B$68,2,FALSE)</f>
        <v>District 5</v>
      </c>
    </row>
    <row r="609" spans="1:9" x14ac:dyDescent="0.3">
      <c r="A609" s="3">
        <v>605</v>
      </c>
      <c r="B609" s="3">
        <v>1053863026</v>
      </c>
      <c r="C609" s="3" t="s">
        <v>669</v>
      </c>
      <c r="D609" s="3" t="s">
        <v>12</v>
      </c>
      <c r="E609" s="3" t="s">
        <v>13</v>
      </c>
      <c r="F609" s="3" t="s">
        <v>59</v>
      </c>
      <c r="G609" s="3" t="s">
        <v>40</v>
      </c>
      <c r="H609" s="5">
        <v>44317.585694444446</v>
      </c>
      <c r="I609" s="3" t="str">
        <f>VLOOKUP(F609,mapping!$A$2:$B$68,2,FALSE)</f>
        <v>District 6</v>
      </c>
    </row>
    <row r="610" spans="1:9" x14ac:dyDescent="0.3">
      <c r="A610" s="3">
        <v>606</v>
      </c>
      <c r="B610" s="3">
        <v>1053450027</v>
      </c>
      <c r="C610" s="3" t="s">
        <v>670</v>
      </c>
      <c r="D610" s="3" t="s">
        <v>12</v>
      </c>
      <c r="E610" s="3" t="s">
        <v>13</v>
      </c>
      <c r="F610" s="3" t="s">
        <v>140</v>
      </c>
      <c r="G610" s="3" t="s">
        <v>40</v>
      </c>
      <c r="H610" s="5">
        <v>44317.443020833336</v>
      </c>
      <c r="I610" s="3" t="str">
        <f>VLOOKUP(F610,mapping!$A$2:$B$68,2,FALSE)</f>
        <v>District 6</v>
      </c>
    </row>
    <row r="611" spans="1:9" x14ac:dyDescent="0.3">
      <c r="A611" s="3">
        <v>607</v>
      </c>
      <c r="B611" s="3">
        <v>1054313991</v>
      </c>
      <c r="C611" s="3" t="s">
        <v>671</v>
      </c>
      <c r="D611" s="3" t="s">
        <v>12</v>
      </c>
      <c r="E611" s="3" t="s">
        <v>13</v>
      </c>
      <c r="F611" s="3" t="s">
        <v>14</v>
      </c>
      <c r="G611" s="3" t="s">
        <v>15</v>
      </c>
      <c r="H611" s="5">
        <v>44317.383506944447</v>
      </c>
      <c r="I611" s="3" t="str">
        <f>VLOOKUP(F611,mapping!$A$2:$B$68,2,FALSE)</f>
        <v>District 2</v>
      </c>
    </row>
    <row r="612" spans="1:9" x14ac:dyDescent="0.3">
      <c r="A612" s="3">
        <v>608</v>
      </c>
      <c r="B612" s="3">
        <v>1053254610</v>
      </c>
      <c r="C612" s="3" t="s">
        <v>672</v>
      </c>
      <c r="D612" s="3" t="s">
        <v>12</v>
      </c>
      <c r="E612" s="3" t="s">
        <v>13</v>
      </c>
      <c r="F612" s="3" t="s">
        <v>59</v>
      </c>
      <c r="G612" s="3" t="s">
        <v>40</v>
      </c>
      <c r="H612" s="5">
        <v>44317.304189814815</v>
      </c>
      <c r="I612" s="3" t="str">
        <f>VLOOKUP(F612,mapping!$A$2:$B$68,2,FALSE)</f>
        <v>District 6</v>
      </c>
    </row>
    <row r="613" spans="1:9" x14ac:dyDescent="0.3">
      <c r="A613" s="3">
        <v>609</v>
      </c>
      <c r="B613" s="3">
        <v>1054525292</v>
      </c>
      <c r="C613" s="3" t="s">
        <v>673</v>
      </c>
      <c r="D613" s="3" t="s">
        <v>12</v>
      </c>
      <c r="E613" s="3" t="s">
        <v>13</v>
      </c>
      <c r="F613" s="3" t="s">
        <v>214</v>
      </c>
      <c r="G613" s="3" t="s">
        <v>23</v>
      </c>
      <c r="H613" s="5">
        <v>44317.690104166664</v>
      </c>
      <c r="I613" s="3" t="str">
        <f>VLOOKUP(F613,mapping!$A$2:$B$68,2,FALSE)</f>
        <v>District 1</v>
      </c>
    </row>
    <row r="614" spans="1:9" x14ac:dyDescent="0.3">
      <c r="A614" s="3">
        <v>610</v>
      </c>
      <c r="B614" s="3">
        <v>2167333208</v>
      </c>
      <c r="C614" s="3" t="s">
        <v>674</v>
      </c>
      <c r="D614" s="3" t="s">
        <v>12</v>
      </c>
      <c r="E614" s="3" t="s">
        <v>13</v>
      </c>
      <c r="F614" s="3" t="s">
        <v>17</v>
      </c>
      <c r="G614" s="3" t="s">
        <v>18</v>
      </c>
      <c r="H614" s="5">
        <v>44317.543900462966</v>
      </c>
      <c r="I614" s="3" t="str">
        <f>VLOOKUP(F614,mapping!$A$2:$B$68,2,FALSE)</f>
        <v>District 3</v>
      </c>
    </row>
    <row r="615" spans="1:9" x14ac:dyDescent="0.3">
      <c r="A615" s="3">
        <v>611</v>
      </c>
      <c r="B615" s="3">
        <v>1054169132</v>
      </c>
      <c r="C615" s="3" t="s">
        <v>675</v>
      </c>
      <c r="D615" s="3" t="s">
        <v>12</v>
      </c>
      <c r="E615" s="3" t="s">
        <v>13</v>
      </c>
      <c r="F615" s="3" t="s">
        <v>14</v>
      </c>
      <c r="G615" s="3" t="s">
        <v>15</v>
      </c>
      <c r="H615" s="5">
        <v>44317.384155092594</v>
      </c>
      <c r="I615" s="3" t="str">
        <f>VLOOKUP(F615,mapping!$A$2:$B$68,2,FALSE)</f>
        <v>District 2</v>
      </c>
    </row>
    <row r="616" spans="1:9" x14ac:dyDescent="0.3">
      <c r="A616" s="3">
        <v>612</v>
      </c>
      <c r="B616" s="3">
        <v>1054169121</v>
      </c>
      <c r="C616" s="3" t="s">
        <v>676</v>
      </c>
      <c r="D616" s="3" t="s">
        <v>12</v>
      </c>
      <c r="E616" s="3" t="s">
        <v>13</v>
      </c>
      <c r="F616" s="3" t="s">
        <v>42</v>
      </c>
      <c r="G616" s="3" t="s">
        <v>18</v>
      </c>
      <c r="H616" s="5">
        <v>44317.558356481481</v>
      </c>
      <c r="I616" s="3" t="str">
        <f>VLOOKUP(F616,mapping!$A$2:$B$68,2,FALSE)</f>
        <v>District 3</v>
      </c>
    </row>
    <row r="617" spans="1:9" x14ac:dyDescent="0.3">
      <c r="A617" s="3">
        <v>613</v>
      </c>
      <c r="B617" s="3">
        <v>1055361467</v>
      </c>
      <c r="C617" s="3" t="s">
        <v>677</v>
      </c>
      <c r="D617" s="3" t="s">
        <v>12</v>
      </c>
      <c r="E617" s="3" t="s">
        <v>13</v>
      </c>
      <c r="F617" s="3" t="s">
        <v>195</v>
      </c>
      <c r="G617" s="3" t="s">
        <v>31</v>
      </c>
      <c r="H617" s="5">
        <v>44317.576631944445</v>
      </c>
      <c r="I617" s="3" t="str">
        <f>VLOOKUP(F617,mapping!$A$2:$B$68,2,FALSE)</f>
        <v>District 4</v>
      </c>
    </row>
    <row r="618" spans="1:9" x14ac:dyDescent="0.3">
      <c r="A618" s="3">
        <v>614</v>
      </c>
      <c r="B618" s="3">
        <v>1054082539</v>
      </c>
      <c r="C618" s="3" t="s">
        <v>678</v>
      </c>
      <c r="D618" s="3" t="s">
        <v>12</v>
      </c>
      <c r="E618" s="3" t="s">
        <v>13</v>
      </c>
      <c r="F618" s="3" t="s">
        <v>52</v>
      </c>
      <c r="G618" s="3" t="s">
        <v>23</v>
      </c>
      <c r="H618" s="5">
        <v>44317.732546296298</v>
      </c>
      <c r="I618" s="3" t="str">
        <f>VLOOKUP(F618,mapping!$A$2:$B$68,2,FALSE)</f>
        <v>District 1</v>
      </c>
    </row>
    <row r="619" spans="1:9" x14ac:dyDescent="0.3">
      <c r="A619" s="3">
        <v>615</v>
      </c>
      <c r="B619" s="3">
        <v>2169489379</v>
      </c>
      <c r="C619" s="3" t="s">
        <v>679</v>
      </c>
      <c r="D619" s="3" t="s">
        <v>12</v>
      </c>
      <c r="E619" s="3" t="s">
        <v>13</v>
      </c>
      <c r="F619" s="3" t="s">
        <v>63</v>
      </c>
      <c r="G619" s="3" t="s">
        <v>23</v>
      </c>
      <c r="H619" s="5">
        <v>44317.77684027778</v>
      </c>
      <c r="I619" s="3" t="str">
        <f>VLOOKUP(F619,mapping!$A$2:$B$68,2,FALSE)</f>
        <v>District 1</v>
      </c>
    </row>
    <row r="620" spans="1:9" x14ac:dyDescent="0.3">
      <c r="A620" s="3">
        <v>616</v>
      </c>
      <c r="B620" s="3">
        <v>1200098405</v>
      </c>
      <c r="C620" s="3" t="s">
        <v>680</v>
      </c>
      <c r="D620" s="3" t="s">
        <v>12</v>
      </c>
      <c r="E620" s="3" t="s">
        <v>13</v>
      </c>
      <c r="F620" s="3" t="s">
        <v>17</v>
      </c>
      <c r="G620" s="3" t="s">
        <v>18</v>
      </c>
      <c r="H620" s="5">
        <v>44317.54378472222</v>
      </c>
      <c r="I620" s="3" t="str">
        <f>VLOOKUP(F620,mapping!$A$2:$B$68,2,FALSE)</f>
        <v>District 3</v>
      </c>
    </row>
    <row r="621" spans="1:9" x14ac:dyDescent="0.3">
      <c r="A621" s="3">
        <v>617</v>
      </c>
      <c r="B621" s="3">
        <v>1055268615</v>
      </c>
      <c r="C621" s="3" t="s">
        <v>681</v>
      </c>
      <c r="D621" s="3" t="s">
        <v>12</v>
      </c>
      <c r="E621" s="3" t="s">
        <v>13</v>
      </c>
      <c r="F621" s="3" t="s">
        <v>54</v>
      </c>
      <c r="G621" s="3" t="s">
        <v>55</v>
      </c>
      <c r="H621" s="5">
        <v>44317.404074074075</v>
      </c>
      <c r="I621" s="3" t="str">
        <f>VLOOKUP(F621,mapping!$A$2:$B$68,2,FALSE)</f>
        <v>District 5</v>
      </c>
    </row>
    <row r="622" spans="1:9" x14ac:dyDescent="0.3">
      <c r="A622" s="3">
        <v>618</v>
      </c>
      <c r="B622" s="3">
        <v>1055002580</v>
      </c>
      <c r="C622" s="3" t="s">
        <v>682</v>
      </c>
      <c r="D622" s="3" t="s">
        <v>12</v>
      </c>
      <c r="E622" s="3" t="s">
        <v>13</v>
      </c>
      <c r="F622" s="3" t="s">
        <v>110</v>
      </c>
      <c r="G622" s="3" t="s">
        <v>55</v>
      </c>
      <c r="H622" s="5">
        <v>44317.491168981483</v>
      </c>
      <c r="I622" s="3" t="str">
        <f>VLOOKUP(F622,mapping!$A$2:$B$68,2,FALSE)</f>
        <v>District 5</v>
      </c>
    </row>
    <row r="623" spans="1:9" x14ac:dyDescent="0.3">
      <c r="A623" s="3">
        <v>619</v>
      </c>
      <c r="B623" s="3">
        <v>1053182554</v>
      </c>
      <c r="C623" s="3" t="s">
        <v>683</v>
      </c>
      <c r="D623" s="3" t="s">
        <v>12</v>
      </c>
      <c r="E623" s="3" t="s">
        <v>13</v>
      </c>
      <c r="F623" s="3" t="s">
        <v>28</v>
      </c>
      <c r="G623" s="3" t="s">
        <v>15</v>
      </c>
      <c r="H623" s="5">
        <v>44317.559432870374</v>
      </c>
      <c r="I623" s="3" t="str">
        <f>VLOOKUP(F623,mapping!$A$2:$B$68,2,FALSE)</f>
        <v>District 2</v>
      </c>
    </row>
    <row r="624" spans="1:9" x14ac:dyDescent="0.3">
      <c r="A624" s="3">
        <v>620</v>
      </c>
      <c r="B624" s="3">
        <v>1054110657</v>
      </c>
      <c r="C624" s="3" t="s">
        <v>684</v>
      </c>
      <c r="D624" s="3" t="s">
        <v>12</v>
      </c>
      <c r="E624" s="3" t="s">
        <v>13</v>
      </c>
      <c r="F624" s="3" t="s">
        <v>35</v>
      </c>
      <c r="G624" s="3" t="s">
        <v>18</v>
      </c>
      <c r="H624" s="5">
        <v>44317.69321759259</v>
      </c>
      <c r="I624" s="3" t="str">
        <f>VLOOKUP(F624,mapping!$A$2:$B$68,2,FALSE)</f>
        <v>District 3</v>
      </c>
    </row>
    <row r="625" spans="1:9" x14ac:dyDescent="0.3">
      <c r="A625" s="3">
        <v>621</v>
      </c>
      <c r="B625" s="3">
        <v>1054937589</v>
      </c>
      <c r="C625" s="3" t="s">
        <v>685</v>
      </c>
      <c r="D625" s="3" t="s">
        <v>12</v>
      </c>
      <c r="E625" s="3" t="s">
        <v>13</v>
      </c>
      <c r="F625" s="3" t="s">
        <v>22</v>
      </c>
      <c r="G625" s="3" t="s">
        <v>23</v>
      </c>
      <c r="H625" s="5">
        <v>44317.471099537041</v>
      </c>
      <c r="I625" s="3" t="str">
        <f>VLOOKUP(F625,mapping!$A$2:$B$68,2,FALSE)</f>
        <v>District 1</v>
      </c>
    </row>
    <row r="626" spans="1:9" x14ac:dyDescent="0.3">
      <c r="A626" s="3">
        <v>622</v>
      </c>
      <c r="B626" s="3">
        <v>1054331764</v>
      </c>
      <c r="C626" s="3" t="s">
        <v>686</v>
      </c>
      <c r="D626" s="3" t="s">
        <v>12</v>
      </c>
      <c r="E626" s="3" t="s">
        <v>13</v>
      </c>
      <c r="F626" s="3" t="s">
        <v>687</v>
      </c>
      <c r="G626" s="3" t="s">
        <v>55</v>
      </c>
      <c r="H626" s="5">
        <v>44317.690636574072</v>
      </c>
      <c r="I626" s="3" t="str">
        <f>VLOOKUP(F626,mapping!$A$2:$B$68,2,FALSE)</f>
        <v>District 5</v>
      </c>
    </row>
    <row r="627" spans="1:9" x14ac:dyDescent="0.3">
      <c r="A627" s="3">
        <v>623</v>
      </c>
      <c r="B627" s="3">
        <v>1182370972</v>
      </c>
      <c r="C627" s="3" t="s">
        <v>688</v>
      </c>
      <c r="D627" s="3" t="s">
        <v>12</v>
      </c>
      <c r="E627" s="3" t="s">
        <v>13</v>
      </c>
      <c r="F627" s="3" t="s">
        <v>35</v>
      </c>
      <c r="G627" s="3" t="s">
        <v>18</v>
      </c>
      <c r="H627" s="5">
        <v>44317.518969907411</v>
      </c>
      <c r="I627" s="3" t="str">
        <f>VLOOKUP(F627,mapping!$A$2:$B$68,2,FALSE)</f>
        <v>District 3</v>
      </c>
    </row>
    <row r="628" spans="1:9" x14ac:dyDescent="0.3">
      <c r="A628" s="3">
        <v>624</v>
      </c>
      <c r="B628" s="3">
        <v>1053917411</v>
      </c>
      <c r="C628" s="3" t="s">
        <v>689</v>
      </c>
      <c r="D628" s="3" t="s">
        <v>12</v>
      </c>
      <c r="E628" s="3" t="s">
        <v>13</v>
      </c>
      <c r="F628" s="3" t="s">
        <v>687</v>
      </c>
      <c r="G628" s="3" t="s">
        <v>55</v>
      </c>
      <c r="H628" s="5">
        <v>44317.689791666664</v>
      </c>
      <c r="I628" s="3" t="str">
        <f>VLOOKUP(F628,mapping!$A$2:$B$68,2,FALSE)</f>
        <v>District 5</v>
      </c>
    </row>
    <row r="629" spans="1:9" x14ac:dyDescent="0.3">
      <c r="A629" s="3">
        <v>625</v>
      </c>
      <c r="B629" s="3">
        <v>1053907380</v>
      </c>
      <c r="C629" s="3" t="s">
        <v>690</v>
      </c>
      <c r="D629" s="3" t="s">
        <v>12</v>
      </c>
      <c r="E629" s="3" t="s">
        <v>13</v>
      </c>
      <c r="F629" s="3" t="s">
        <v>687</v>
      </c>
      <c r="G629" s="3" t="s">
        <v>55</v>
      </c>
      <c r="H629" s="5">
        <v>44317.689247685186</v>
      </c>
      <c r="I629" s="3" t="str">
        <f>VLOOKUP(F629,mapping!$A$2:$B$68,2,FALSE)</f>
        <v>District 5</v>
      </c>
    </row>
    <row r="630" spans="1:9" x14ac:dyDescent="0.3">
      <c r="A630" s="3">
        <v>626</v>
      </c>
      <c r="B630" s="3">
        <v>1221966824</v>
      </c>
      <c r="C630" s="3" t="s">
        <v>691</v>
      </c>
      <c r="D630" s="3" t="s">
        <v>12</v>
      </c>
      <c r="E630" s="3" t="s">
        <v>13</v>
      </c>
      <c r="F630" s="3" t="s">
        <v>35</v>
      </c>
      <c r="G630" s="3" t="s">
        <v>18</v>
      </c>
      <c r="H630" s="5">
        <v>44317.519363425927</v>
      </c>
      <c r="I630" s="3" t="str">
        <f>VLOOKUP(F630,mapping!$A$2:$B$68,2,FALSE)</f>
        <v>District 3</v>
      </c>
    </row>
    <row r="631" spans="1:9" x14ac:dyDescent="0.3">
      <c r="A631" s="3">
        <v>627</v>
      </c>
      <c r="B631" s="3">
        <v>2122587672</v>
      </c>
      <c r="C631" s="3" t="s">
        <v>692</v>
      </c>
      <c r="D631" s="3" t="s">
        <v>12</v>
      </c>
      <c r="E631" s="3" t="s">
        <v>13</v>
      </c>
      <c r="F631" s="3" t="s">
        <v>405</v>
      </c>
      <c r="G631" s="3" t="s">
        <v>55</v>
      </c>
      <c r="H631" s="5">
        <v>44317.655729166669</v>
      </c>
      <c r="I631" s="3" t="str">
        <f>VLOOKUP(F631,mapping!$A$2:$B$68,2,FALSE)</f>
        <v>District 5</v>
      </c>
    </row>
    <row r="632" spans="1:9" x14ac:dyDescent="0.3">
      <c r="A632" s="3">
        <v>628</v>
      </c>
      <c r="B632" s="3">
        <v>1054199574</v>
      </c>
      <c r="C632" s="3" t="s">
        <v>693</v>
      </c>
      <c r="D632" s="3" t="s">
        <v>12</v>
      </c>
      <c r="E632" s="3" t="s">
        <v>13</v>
      </c>
      <c r="F632" s="3" t="s">
        <v>54</v>
      </c>
      <c r="G632" s="3" t="s">
        <v>55</v>
      </c>
      <c r="H632" s="5">
        <v>44317.4609375</v>
      </c>
      <c r="I632" s="3" t="str">
        <f>VLOOKUP(F632,mapping!$A$2:$B$68,2,FALSE)</f>
        <v>District 5</v>
      </c>
    </row>
    <row r="633" spans="1:9" x14ac:dyDescent="0.3">
      <c r="A633" s="3">
        <v>629</v>
      </c>
      <c r="B633" s="3">
        <v>1054630397</v>
      </c>
      <c r="C633" s="3" t="s">
        <v>694</v>
      </c>
      <c r="D633" s="3" t="s">
        <v>12</v>
      </c>
      <c r="E633" s="3" t="s">
        <v>13</v>
      </c>
      <c r="F633" s="3" t="s">
        <v>59</v>
      </c>
      <c r="G633" s="3" t="s">
        <v>40</v>
      </c>
      <c r="H633" s="5">
        <v>44317.337766203702</v>
      </c>
      <c r="I633" s="3" t="str">
        <f>VLOOKUP(F633,mapping!$A$2:$B$68,2,FALSE)</f>
        <v>District 6</v>
      </c>
    </row>
    <row r="634" spans="1:9" x14ac:dyDescent="0.3">
      <c r="A634" s="3">
        <v>630</v>
      </c>
      <c r="B634" s="3">
        <v>1054355299</v>
      </c>
      <c r="C634" s="3" t="s">
        <v>695</v>
      </c>
      <c r="D634" s="3" t="s">
        <v>12</v>
      </c>
      <c r="E634" s="3" t="s">
        <v>13</v>
      </c>
      <c r="F634" s="3" t="s">
        <v>42</v>
      </c>
      <c r="G634" s="3" t="s">
        <v>18</v>
      </c>
      <c r="H634" s="5">
        <v>44317.651388888888</v>
      </c>
      <c r="I634" s="3" t="str">
        <f>VLOOKUP(F634,mapping!$A$2:$B$68,2,FALSE)</f>
        <v>District 3</v>
      </c>
    </row>
    <row r="635" spans="1:9" x14ac:dyDescent="0.3">
      <c r="A635" s="3">
        <v>631</v>
      </c>
      <c r="B635" s="3">
        <v>1055434294</v>
      </c>
      <c r="C635" s="3" t="s">
        <v>696</v>
      </c>
      <c r="D635" s="3" t="s">
        <v>12</v>
      </c>
      <c r="E635" s="3" t="s">
        <v>13</v>
      </c>
      <c r="F635" s="3" t="s">
        <v>47</v>
      </c>
      <c r="G635" s="3" t="s">
        <v>15</v>
      </c>
      <c r="H635" s="5">
        <v>44317.599965277775</v>
      </c>
      <c r="I635" s="3" t="str">
        <f>VLOOKUP(F635,mapping!$A$2:$B$68,2,FALSE)</f>
        <v>District 2</v>
      </c>
    </row>
    <row r="636" spans="1:9" x14ac:dyDescent="0.3">
      <c r="A636" s="3">
        <v>632</v>
      </c>
      <c r="B636" s="3">
        <v>1054902502</v>
      </c>
      <c r="C636" s="3" t="s">
        <v>697</v>
      </c>
      <c r="D636" s="3" t="s">
        <v>12</v>
      </c>
      <c r="E636" s="3" t="s">
        <v>13</v>
      </c>
      <c r="F636" s="3" t="s">
        <v>22</v>
      </c>
      <c r="G636" s="3" t="s">
        <v>23</v>
      </c>
      <c r="H636" s="5">
        <v>44317.633020833331</v>
      </c>
      <c r="I636" s="3" t="str">
        <f>VLOOKUP(F636,mapping!$A$2:$B$68,2,FALSE)</f>
        <v>District 1</v>
      </c>
    </row>
    <row r="637" spans="1:9" x14ac:dyDescent="0.3">
      <c r="A637" s="3">
        <v>633</v>
      </c>
      <c r="B637" s="3">
        <v>2163382529</v>
      </c>
      <c r="C637" s="3" t="s">
        <v>698</v>
      </c>
      <c r="D637" s="3" t="s">
        <v>12</v>
      </c>
      <c r="E637" s="3" t="s">
        <v>13</v>
      </c>
      <c r="F637" s="3" t="s">
        <v>28</v>
      </c>
      <c r="G637" s="3" t="s">
        <v>15</v>
      </c>
      <c r="H637" s="5">
        <v>44317.498877314814</v>
      </c>
      <c r="I637" s="3" t="str">
        <f>VLOOKUP(F637,mapping!$A$2:$B$68,2,FALSE)</f>
        <v>District 2</v>
      </c>
    </row>
    <row r="638" spans="1:9" x14ac:dyDescent="0.3">
      <c r="A638" s="3">
        <v>634</v>
      </c>
      <c r="B638" s="3">
        <v>1054834145</v>
      </c>
      <c r="C638" s="3" t="s">
        <v>699</v>
      </c>
      <c r="D638" s="3" t="s">
        <v>12</v>
      </c>
      <c r="E638" s="3" t="s">
        <v>13</v>
      </c>
      <c r="F638" s="3" t="s">
        <v>65</v>
      </c>
      <c r="G638" s="3" t="s">
        <v>23</v>
      </c>
      <c r="H638" s="5">
        <v>44317.602442129632</v>
      </c>
      <c r="I638" s="3" t="str">
        <f>VLOOKUP(F638,mapping!$A$2:$B$68,2,FALSE)</f>
        <v>District 1</v>
      </c>
    </row>
    <row r="639" spans="1:9" x14ac:dyDescent="0.3">
      <c r="A639" s="3">
        <v>635</v>
      </c>
      <c r="B639" s="3">
        <v>1053894543</v>
      </c>
      <c r="C639" s="3" t="s">
        <v>700</v>
      </c>
      <c r="D639" s="3" t="s">
        <v>12</v>
      </c>
      <c r="E639" s="3" t="s">
        <v>13</v>
      </c>
      <c r="F639" s="3" t="s">
        <v>63</v>
      </c>
      <c r="G639" s="3" t="s">
        <v>23</v>
      </c>
      <c r="H639" s="5">
        <v>44317.510115740741</v>
      </c>
      <c r="I639" s="3" t="str">
        <f>VLOOKUP(F639,mapping!$A$2:$B$68,2,FALSE)</f>
        <v>District 1</v>
      </c>
    </row>
    <row r="640" spans="1:9" x14ac:dyDescent="0.3">
      <c r="A640" s="3">
        <v>636</v>
      </c>
      <c r="B640" s="3">
        <v>1053293040</v>
      </c>
      <c r="C640" s="3" t="s">
        <v>701</v>
      </c>
      <c r="D640" s="3" t="s">
        <v>12</v>
      </c>
      <c r="E640" s="3" t="s">
        <v>13</v>
      </c>
      <c r="F640" s="3" t="s">
        <v>63</v>
      </c>
      <c r="G640" s="3" t="s">
        <v>23</v>
      </c>
      <c r="H640" s="5">
        <v>44317.509548611109</v>
      </c>
      <c r="I640" s="3" t="str">
        <f>VLOOKUP(F640,mapping!$A$2:$B$68,2,FALSE)</f>
        <v>District 1</v>
      </c>
    </row>
    <row r="641" spans="1:9" x14ac:dyDescent="0.3">
      <c r="A641" s="3">
        <v>637</v>
      </c>
      <c r="B641" s="3">
        <v>1166653003</v>
      </c>
      <c r="C641" s="3" t="s">
        <v>702</v>
      </c>
      <c r="D641" s="3" t="s">
        <v>12</v>
      </c>
      <c r="E641" s="3" t="s">
        <v>13</v>
      </c>
      <c r="F641" s="3" t="s">
        <v>35</v>
      </c>
      <c r="G641" s="3" t="s">
        <v>18</v>
      </c>
      <c r="H641" s="5">
        <v>44317.565162037034</v>
      </c>
      <c r="I641" s="3" t="str">
        <f>VLOOKUP(F641,mapping!$A$2:$B$68,2,FALSE)</f>
        <v>District 3</v>
      </c>
    </row>
    <row r="642" spans="1:9" x14ac:dyDescent="0.3">
      <c r="A642" s="3">
        <v>638</v>
      </c>
      <c r="B642" s="3">
        <v>1052862734</v>
      </c>
      <c r="C642" s="3" t="s">
        <v>703</v>
      </c>
      <c r="D642" s="3" t="s">
        <v>12</v>
      </c>
      <c r="E642" s="3" t="s">
        <v>13</v>
      </c>
      <c r="F642" s="3" t="s">
        <v>110</v>
      </c>
      <c r="G642" s="3" t="s">
        <v>55</v>
      </c>
      <c r="H642" s="5">
        <v>44317.55846064815</v>
      </c>
      <c r="I642" s="3" t="str">
        <f>VLOOKUP(F642,mapping!$A$2:$B$68,2,FALSE)</f>
        <v>District 5</v>
      </c>
    </row>
    <row r="643" spans="1:9" x14ac:dyDescent="0.3">
      <c r="A643" s="3">
        <v>639</v>
      </c>
      <c r="B643" s="3">
        <v>1087289171</v>
      </c>
      <c r="C643" s="3" t="s">
        <v>704</v>
      </c>
      <c r="D643" s="3" t="s">
        <v>12</v>
      </c>
      <c r="E643" s="3" t="s">
        <v>13</v>
      </c>
      <c r="F643" s="3" t="s">
        <v>42</v>
      </c>
      <c r="G643" s="3" t="s">
        <v>18</v>
      </c>
      <c r="H643" s="5">
        <v>44317.769895833335</v>
      </c>
      <c r="I643" s="3" t="str">
        <f>VLOOKUP(F643,mapping!$A$2:$B$68,2,FALSE)</f>
        <v>District 3</v>
      </c>
    </row>
    <row r="644" spans="1:9" x14ac:dyDescent="0.3">
      <c r="A644" s="3">
        <v>640</v>
      </c>
      <c r="B644" s="3">
        <v>1180972692</v>
      </c>
      <c r="C644" s="3" t="s">
        <v>705</v>
      </c>
      <c r="D644" s="3" t="s">
        <v>12</v>
      </c>
      <c r="E644" s="3" t="s">
        <v>13</v>
      </c>
      <c r="F644" s="3" t="s">
        <v>42</v>
      </c>
      <c r="G644" s="3" t="s">
        <v>18</v>
      </c>
      <c r="H644" s="5">
        <v>44317.538206018522</v>
      </c>
      <c r="I644" s="3" t="str">
        <f>VLOOKUP(F644,mapping!$A$2:$B$68,2,FALSE)</f>
        <v>District 3</v>
      </c>
    </row>
    <row r="645" spans="1:9" x14ac:dyDescent="0.3">
      <c r="A645" s="3">
        <v>641</v>
      </c>
      <c r="B645" s="3">
        <v>1055558081</v>
      </c>
      <c r="C645" s="3" t="s">
        <v>706</v>
      </c>
      <c r="D645" s="3" t="s">
        <v>12</v>
      </c>
      <c r="E645" s="3" t="s">
        <v>13</v>
      </c>
      <c r="F645" s="3" t="s">
        <v>75</v>
      </c>
      <c r="G645" s="3" t="s">
        <v>31</v>
      </c>
      <c r="H645" s="5">
        <v>44317.663553240738</v>
      </c>
      <c r="I645" s="3" t="str">
        <f>VLOOKUP(F645,mapping!$A$2:$B$68,2,FALSE)</f>
        <v>District 4</v>
      </c>
    </row>
    <row r="646" spans="1:9" x14ac:dyDescent="0.3">
      <c r="A646" s="3">
        <v>642</v>
      </c>
      <c r="B646" s="3">
        <v>1053083135</v>
      </c>
      <c r="C646" s="3" t="s">
        <v>707</v>
      </c>
      <c r="D646" s="3" t="s">
        <v>12</v>
      </c>
      <c r="E646" s="3" t="s">
        <v>13</v>
      </c>
      <c r="F646" s="3" t="s">
        <v>75</v>
      </c>
      <c r="G646" s="3" t="s">
        <v>31</v>
      </c>
      <c r="H646" s="5">
        <v>44317.663553240738</v>
      </c>
      <c r="I646" s="3" t="str">
        <f>VLOOKUP(F646,mapping!$A$2:$B$68,2,FALSE)</f>
        <v>District 4</v>
      </c>
    </row>
    <row r="647" spans="1:9" x14ac:dyDescent="0.3">
      <c r="A647" s="3">
        <v>643</v>
      </c>
      <c r="B647" s="3">
        <v>1109631872</v>
      </c>
      <c r="C647" s="3" t="s">
        <v>708</v>
      </c>
      <c r="D647" s="3" t="s">
        <v>12</v>
      </c>
      <c r="E647" s="3" t="s">
        <v>13</v>
      </c>
      <c r="F647" s="3" t="s">
        <v>28</v>
      </c>
      <c r="G647" s="3" t="s">
        <v>15</v>
      </c>
      <c r="H647" s="5">
        <v>44317.641145833331</v>
      </c>
      <c r="I647" s="3" t="str">
        <f>VLOOKUP(F647,mapping!$A$2:$B$68,2,FALSE)</f>
        <v>District 2</v>
      </c>
    </row>
    <row r="648" spans="1:9" x14ac:dyDescent="0.3">
      <c r="A648" s="3">
        <v>644</v>
      </c>
      <c r="B648" s="3">
        <v>1141569523</v>
      </c>
      <c r="C648" s="3" t="s">
        <v>709</v>
      </c>
      <c r="D648" s="3" t="s">
        <v>12</v>
      </c>
      <c r="E648" s="3" t="s">
        <v>13</v>
      </c>
      <c r="F648" s="3" t="s">
        <v>28</v>
      </c>
      <c r="G648" s="3" t="s">
        <v>15</v>
      </c>
      <c r="H648" s="5">
        <v>44317.641006944446</v>
      </c>
      <c r="I648" s="3" t="str">
        <f>VLOOKUP(F648,mapping!$A$2:$B$68,2,FALSE)</f>
        <v>District 2</v>
      </c>
    </row>
    <row r="649" spans="1:9" x14ac:dyDescent="0.3">
      <c r="A649" s="3">
        <v>645</v>
      </c>
      <c r="B649" s="3">
        <v>1054831813</v>
      </c>
      <c r="C649" s="3" t="s">
        <v>710</v>
      </c>
      <c r="D649" s="3" t="s">
        <v>12</v>
      </c>
      <c r="E649" s="3" t="s">
        <v>13</v>
      </c>
      <c r="F649" s="3" t="s">
        <v>28</v>
      </c>
      <c r="G649" s="3" t="s">
        <v>15</v>
      </c>
      <c r="H649" s="5">
        <v>44317.438483796293</v>
      </c>
      <c r="I649" s="3" t="str">
        <f>VLOOKUP(F649,mapping!$A$2:$B$68,2,FALSE)</f>
        <v>District 2</v>
      </c>
    </row>
    <row r="650" spans="1:9" x14ac:dyDescent="0.3">
      <c r="A650" s="3">
        <v>646</v>
      </c>
      <c r="B650" s="3">
        <v>1054219740</v>
      </c>
      <c r="C650" s="3" t="s">
        <v>711</v>
      </c>
      <c r="D650" s="3" t="s">
        <v>12</v>
      </c>
      <c r="E650" s="3" t="s">
        <v>13</v>
      </c>
      <c r="F650" s="3" t="s">
        <v>49</v>
      </c>
      <c r="G650" s="3" t="s">
        <v>15</v>
      </c>
      <c r="H650" s="5">
        <v>44317.432118055556</v>
      </c>
      <c r="I650" s="3" t="str">
        <f>VLOOKUP(F650,mapping!$A$2:$B$68,2,FALSE)</f>
        <v>District 2</v>
      </c>
    </row>
    <row r="651" spans="1:9" x14ac:dyDescent="0.3">
      <c r="A651" s="3">
        <v>647</v>
      </c>
      <c r="B651" s="3">
        <v>1055512773</v>
      </c>
      <c r="C651" s="3" t="s">
        <v>712</v>
      </c>
      <c r="D651" s="3" t="s">
        <v>12</v>
      </c>
      <c r="E651" s="3" t="s">
        <v>13</v>
      </c>
      <c r="F651" s="3" t="s">
        <v>17</v>
      </c>
      <c r="G651" s="3" t="s">
        <v>18</v>
      </c>
      <c r="H651" s="5">
        <v>44317.712210648147</v>
      </c>
      <c r="I651" s="3" t="str">
        <f>VLOOKUP(F651,mapping!$A$2:$B$68,2,FALSE)</f>
        <v>District 3</v>
      </c>
    </row>
    <row r="652" spans="1:9" x14ac:dyDescent="0.3">
      <c r="A652" s="3">
        <v>648</v>
      </c>
      <c r="B652" s="3">
        <v>1188575579</v>
      </c>
      <c r="C652" s="3" t="s">
        <v>713</v>
      </c>
      <c r="D652" s="3" t="s">
        <v>12</v>
      </c>
      <c r="E652" s="3" t="s">
        <v>13</v>
      </c>
      <c r="F652" s="3" t="s">
        <v>52</v>
      </c>
      <c r="G652" s="3" t="s">
        <v>23</v>
      </c>
      <c r="H652" s="5">
        <v>44317.612291666665</v>
      </c>
      <c r="I652" s="3" t="str">
        <f>VLOOKUP(F652,mapping!$A$2:$B$68,2,FALSE)</f>
        <v>District 1</v>
      </c>
    </row>
    <row r="653" spans="1:9" x14ac:dyDescent="0.3">
      <c r="A653" s="3">
        <v>649</v>
      </c>
      <c r="B653" s="3">
        <v>1054460690</v>
      </c>
      <c r="C653" s="3" t="s">
        <v>714</v>
      </c>
      <c r="D653" s="3" t="s">
        <v>12</v>
      </c>
      <c r="E653" s="3" t="s">
        <v>13</v>
      </c>
      <c r="F653" s="3" t="s">
        <v>191</v>
      </c>
      <c r="G653" s="3" t="s">
        <v>40</v>
      </c>
      <c r="H653" s="5">
        <v>44317.761006944442</v>
      </c>
      <c r="I653" s="3" t="str">
        <f>VLOOKUP(F653,mapping!$A$2:$B$68,2,FALSE)</f>
        <v>District 6</v>
      </c>
    </row>
    <row r="654" spans="1:9" x14ac:dyDescent="0.3">
      <c r="A654" s="3">
        <v>650</v>
      </c>
      <c r="B654" s="3">
        <v>1055428865</v>
      </c>
      <c r="C654" s="3" t="s">
        <v>715</v>
      </c>
      <c r="D654" s="3" t="s">
        <v>12</v>
      </c>
      <c r="E654" s="3" t="s">
        <v>13</v>
      </c>
      <c r="F654" s="3" t="s">
        <v>47</v>
      </c>
      <c r="G654" s="3" t="s">
        <v>15</v>
      </c>
      <c r="H654" s="5">
        <v>44317.60833333333</v>
      </c>
      <c r="I654" s="3" t="str">
        <f>VLOOKUP(F654,mapping!$A$2:$B$68,2,FALSE)</f>
        <v>District 2</v>
      </c>
    </row>
    <row r="655" spans="1:9" x14ac:dyDescent="0.3">
      <c r="A655" s="3">
        <v>651</v>
      </c>
      <c r="B655" s="3">
        <v>1053738431</v>
      </c>
      <c r="C655" s="3" t="s">
        <v>715</v>
      </c>
      <c r="D655" s="3" t="s">
        <v>12</v>
      </c>
      <c r="E655" s="3" t="s">
        <v>13</v>
      </c>
      <c r="F655" s="3" t="s">
        <v>155</v>
      </c>
      <c r="G655" s="3" t="s">
        <v>18</v>
      </c>
      <c r="H655" s="5">
        <v>44317.392268518517</v>
      </c>
      <c r="I655" s="3" t="str">
        <f>VLOOKUP(F655,mapping!$A$2:$B$68,2,FALSE)</f>
        <v>District 3</v>
      </c>
    </row>
    <row r="656" spans="1:9" x14ac:dyDescent="0.3">
      <c r="A656" s="3">
        <v>652</v>
      </c>
      <c r="B656" s="3">
        <v>1053437156</v>
      </c>
      <c r="C656" s="3" t="s">
        <v>716</v>
      </c>
      <c r="D656" s="3" t="s">
        <v>12</v>
      </c>
      <c r="E656" s="3" t="s">
        <v>13</v>
      </c>
      <c r="F656" s="3" t="s">
        <v>54</v>
      </c>
      <c r="G656" s="3" t="s">
        <v>55</v>
      </c>
      <c r="H656" s="5">
        <v>44317.347708333335</v>
      </c>
      <c r="I656" s="3" t="str">
        <f>VLOOKUP(F656,mapping!$A$2:$B$68,2,FALSE)</f>
        <v>District 5</v>
      </c>
    </row>
    <row r="657" spans="1:9" x14ac:dyDescent="0.3">
      <c r="A657" s="3">
        <v>653</v>
      </c>
      <c r="B657" s="3">
        <v>1053090757</v>
      </c>
      <c r="C657" s="3" t="s">
        <v>717</v>
      </c>
      <c r="D657" s="3" t="s">
        <v>12</v>
      </c>
      <c r="E657" s="3" t="s">
        <v>13</v>
      </c>
      <c r="F657" s="3" t="s">
        <v>54</v>
      </c>
      <c r="G657" s="3" t="s">
        <v>55</v>
      </c>
      <c r="H657" s="5">
        <v>44317.776365740741</v>
      </c>
      <c r="I657" s="3" t="str">
        <f>VLOOKUP(F657,mapping!$A$2:$B$68,2,FALSE)</f>
        <v>District 5</v>
      </c>
    </row>
    <row r="658" spans="1:9" x14ac:dyDescent="0.3">
      <c r="A658" s="3">
        <v>654</v>
      </c>
      <c r="B658" s="3">
        <v>1055503511</v>
      </c>
      <c r="C658" s="3" t="s">
        <v>718</v>
      </c>
      <c r="D658" s="3" t="s">
        <v>12</v>
      </c>
      <c r="E658" s="3" t="s">
        <v>13</v>
      </c>
      <c r="F658" s="3" t="s">
        <v>22</v>
      </c>
      <c r="G658" s="3" t="s">
        <v>23</v>
      </c>
      <c r="H658" s="5">
        <v>44317.559745370374</v>
      </c>
      <c r="I658" s="3" t="str">
        <f>VLOOKUP(F658,mapping!$A$2:$B$68,2,FALSE)</f>
        <v>District 1</v>
      </c>
    </row>
    <row r="659" spans="1:9" x14ac:dyDescent="0.3">
      <c r="A659" s="3">
        <v>655</v>
      </c>
      <c r="B659" s="3">
        <v>1053642809</v>
      </c>
      <c r="C659" s="3" t="s">
        <v>718</v>
      </c>
      <c r="D659" s="3" t="s">
        <v>12</v>
      </c>
      <c r="E659" s="3" t="s">
        <v>13</v>
      </c>
      <c r="F659" s="3" t="s">
        <v>47</v>
      </c>
      <c r="G659" s="3" t="s">
        <v>15</v>
      </c>
      <c r="H659" s="5">
        <v>44317.723657407405</v>
      </c>
      <c r="I659" s="3" t="str">
        <f>VLOOKUP(F659,mapping!$A$2:$B$68,2,FALSE)</f>
        <v>District 2</v>
      </c>
    </row>
    <row r="660" spans="1:9" x14ac:dyDescent="0.3">
      <c r="A660" s="3">
        <v>656</v>
      </c>
      <c r="B660" s="3">
        <v>1052835956</v>
      </c>
      <c r="C660" s="3" t="s">
        <v>719</v>
      </c>
      <c r="D660" s="3" t="s">
        <v>12</v>
      </c>
      <c r="E660" s="3" t="s">
        <v>13</v>
      </c>
      <c r="F660" s="3" t="s">
        <v>52</v>
      </c>
      <c r="G660" s="3" t="s">
        <v>23</v>
      </c>
      <c r="H660" s="5">
        <v>44317.611840277779</v>
      </c>
      <c r="I660" s="3" t="str">
        <f>VLOOKUP(F660,mapping!$A$2:$B$68,2,FALSE)</f>
        <v>District 1</v>
      </c>
    </row>
    <row r="661" spans="1:9" x14ac:dyDescent="0.3">
      <c r="A661" s="3">
        <v>657</v>
      </c>
      <c r="B661" s="3">
        <v>2128471511</v>
      </c>
      <c r="C661" s="3" t="s">
        <v>720</v>
      </c>
      <c r="D661" s="3" t="s">
        <v>12</v>
      </c>
      <c r="E661" s="3" t="s">
        <v>13</v>
      </c>
      <c r="F661" s="3" t="s">
        <v>25</v>
      </c>
      <c r="G661" s="3" t="s">
        <v>18</v>
      </c>
      <c r="H661" s="5">
        <v>44317.776006944441</v>
      </c>
      <c r="I661" s="3" t="str">
        <f>VLOOKUP(F661,mapping!$A$2:$B$68,2,FALSE)</f>
        <v>District 3</v>
      </c>
    </row>
    <row r="662" spans="1:9" x14ac:dyDescent="0.3">
      <c r="A662" s="3">
        <v>658</v>
      </c>
      <c r="B662" s="3">
        <v>1055513435</v>
      </c>
      <c r="C662" s="3" t="s">
        <v>721</v>
      </c>
      <c r="D662" s="3" t="s">
        <v>12</v>
      </c>
      <c r="E662" s="3" t="s">
        <v>13</v>
      </c>
      <c r="F662" s="3" t="s">
        <v>110</v>
      </c>
      <c r="G662" s="3" t="s">
        <v>55</v>
      </c>
      <c r="H662" s="5">
        <v>44317.557442129626</v>
      </c>
      <c r="I662" s="3" t="str">
        <f>VLOOKUP(F662,mapping!$A$2:$B$68,2,FALSE)</f>
        <v>District 5</v>
      </c>
    </row>
    <row r="663" spans="1:9" x14ac:dyDescent="0.3">
      <c r="A663" s="3">
        <v>659</v>
      </c>
      <c r="B663" s="3">
        <v>1054093724</v>
      </c>
      <c r="C663" s="3" t="s">
        <v>722</v>
      </c>
      <c r="D663" s="3" t="s">
        <v>12</v>
      </c>
      <c r="E663" s="3" t="s">
        <v>13</v>
      </c>
      <c r="F663" s="3" t="s">
        <v>49</v>
      </c>
      <c r="G663" s="3" t="s">
        <v>15</v>
      </c>
      <c r="H663" s="5">
        <v>44317.429270833331</v>
      </c>
      <c r="I663" s="3" t="str">
        <f>VLOOKUP(F663,mapping!$A$2:$B$68,2,FALSE)</f>
        <v>District 2</v>
      </c>
    </row>
    <row r="664" spans="1:9" x14ac:dyDescent="0.3">
      <c r="A664" s="3">
        <v>660</v>
      </c>
      <c r="B664" s="3">
        <v>1054613029</v>
      </c>
      <c r="C664" s="3" t="s">
        <v>723</v>
      </c>
      <c r="D664" s="3" t="s">
        <v>12</v>
      </c>
      <c r="E664" s="3" t="s">
        <v>13</v>
      </c>
      <c r="F664" s="3" t="s">
        <v>25</v>
      </c>
      <c r="G664" s="3" t="s">
        <v>18</v>
      </c>
      <c r="H664" s="5">
        <v>44317.694745370369</v>
      </c>
      <c r="I664" s="3" t="str">
        <f>VLOOKUP(F664,mapping!$A$2:$B$68,2,FALSE)</f>
        <v>District 3</v>
      </c>
    </row>
    <row r="665" spans="1:9" x14ac:dyDescent="0.3">
      <c r="A665" s="3">
        <v>661</v>
      </c>
      <c r="B665" s="3">
        <v>1053908005</v>
      </c>
      <c r="C665" s="3" t="s">
        <v>724</v>
      </c>
      <c r="D665" s="3" t="s">
        <v>12</v>
      </c>
      <c r="E665" s="3" t="s">
        <v>13</v>
      </c>
      <c r="F665" s="3" t="s">
        <v>110</v>
      </c>
      <c r="G665" s="3" t="s">
        <v>55</v>
      </c>
      <c r="H665" s="5">
        <v>44317.558032407411</v>
      </c>
      <c r="I665" s="3" t="str">
        <f>VLOOKUP(F665,mapping!$A$2:$B$68,2,FALSE)</f>
        <v>District 5</v>
      </c>
    </row>
    <row r="666" spans="1:9" x14ac:dyDescent="0.3">
      <c r="A666" s="3">
        <v>662</v>
      </c>
      <c r="B666" s="3">
        <v>1053437139</v>
      </c>
      <c r="C666" s="3" t="s">
        <v>725</v>
      </c>
      <c r="D666" s="3" t="s">
        <v>12</v>
      </c>
      <c r="E666" s="3" t="s">
        <v>13</v>
      </c>
      <c r="F666" s="3" t="s">
        <v>54</v>
      </c>
      <c r="G666" s="3" t="s">
        <v>55</v>
      </c>
      <c r="H666" s="5">
        <v>44317.347534722219</v>
      </c>
      <c r="I666" s="3" t="str">
        <f>VLOOKUP(F666,mapping!$A$2:$B$68,2,FALSE)</f>
        <v>District 5</v>
      </c>
    </row>
    <row r="667" spans="1:9" x14ac:dyDescent="0.3">
      <c r="A667" s="3">
        <v>663</v>
      </c>
      <c r="B667" s="3">
        <v>1055272946</v>
      </c>
      <c r="C667" s="3" t="s">
        <v>726</v>
      </c>
      <c r="D667" s="3" t="s">
        <v>12</v>
      </c>
      <c r="E667" s="3" t="s">
        <v>13</v>
      </c>
      <c r="F667" s="3" t="s">
        <v>405</v>
      </c>
      <c r="G667" s="3" t="s">
        <v>55</v>
      </c>
      <c r="H667" s="5">
        <v>44317.500555555554</v>
      </c>
      <c r="I667" s="3" t="str">
        <f>VLOOKUP(F667,mapping!$A$2:$B$68,2,FALSE)</f>
        <v>District 5</v>
      </c>
    </row>
    <row r="668" spans="1:9" x14ac:dyDescent="0.3">
      <c r="A668" s="3">
        <v>664</v>
      </c>
      <c r="B668" s="3">
        <v>2133855680</v>
      </c>
      <c r="C668" s="3" t="s">
        <v>727</v>
      </c>
      <c r="D668" s="3" t="s">
        <v>12</v>
      </c>
      <c r="E668" s="3" t="s">
        <v>13</v>
      </c>
      <c r="F668" s="3" t="s">
        <v>59</v>
      </c>
      <c r="G668" s="3" t="s">
        <v>40</v>
      </c>
      <c r="H668" s="5">
        <v>44317.683969907404</v>
      </c>
      <c r="I668" s="3" t="str">
        <f>VLOOKUP(F668,mapping!$A$2:$B$68,2,FALSE)</f>
        <v>District 6</v>
      </c>
    </row>
    <row r="669" spans="1:9" x14ac:dyDescent="0.3">
      <c r="A669" s="3">
        <v>665</v>
      </c>
      <c r="B669" s="3">
        <v>1054019174</v>
      </c>
      <c r="C669" s="3" t="s">
        <v>728</v>
      </c>
      <c r="D669" s="3" t="s">
        <v>12</v>
      </c>
      <c r="E669" s="3" t="s">
        <v>13</v>
      </c>
      <c r="F669" s="3" t="s">
        <v>729</v>
      </c>
      <c r="G669" s="3" t="s">
        <v>23</v>
      </c>
      <c r="H669" s="5">
        <v>44317.415902777779</v>
      </c>
      <c r="I669" s="3" t="str">
        <f>VLOOKUP(F669,mapping!$A$2:$B$68,2,FALSE)</f>
        <v>District 1</v>
      </c>
    </row>
    <row r="670" spans="1:9" x14ac:dyDescent="0.3">
      <c r="A670" s="3">
        <v>666</v>
      </c>
      <c r="B670" s="3">
        <v>1054365242</v>
      </c>
      <c r="C670" s="3" t="s">
        <v>728</v>
      </c>
      <c r="D670" s="3" t="s">
        <v>12</v>
      </c>
      <c r="E670" s="3" t="s">
        <v>13</v>
      </c>
      <c r="F670" s="3" t="s">
        <v>52</v>
      </c>
      <c r="G670" s="3" t="s">
        <v>23</v>
      </c>
      <c r="H670" s="5">
        <v>44317.761018518519</v>
      </c>
      <c r="I670" s="3" t="str">
        <f>VLOOKUP(F670,mapping!$A$2:$B$68,2,FALSE)</f>
        <v>District 1</v>
      </c>
    </row>
    <row r="671" spans="1:9" x14ac:dyDescent="0.3">
      <c r="A671" s="3">
        <v>667</v>
      </c>
      <c r="B671" s="3">
        <v>1055176012</v>
      </c>
      <c r="C671" s="3" t="s">
        <v>730</v>
      </c>
      <c r="D671" s="3" t="s">
        <v>12</v>
      </c>
      <c r="E671" s="3" t="s">
        <v>13</v>
      </c>
      <c r="F671" s="3" t="s">
        <v>28</v>
      </c>
      <c r="G671" s="3" t="s">
        <v>15</v>
      </c>
      <c r="H671" s="5">
        <v>44317.301944444444</v>
      </c>
      <c r="I671" s="3" t="str">
        <f>VLOOKUP(F671,mapping!$A$2:$B$68,2,FALSE)</f>
        <v>District 2</v>
      </c>
    </row>
    <row r="672" spans="1:9" x14ac:dyDescent="0.3">
      <c r="A672" s="3">
        <v>668</v>
      </c>
      <c r="B672" s="3">
        <v>1055162011</v>
      </c>
      <c r="C672" s="3" t="s">
        <v>731</v>
      </c>
      <c r="D672" s="3" t="s">
        <v>12</v>
      </c>
      <c r="E672" s="3" t="s">
        <v>13</v>
      </c>
      <c r="F672" s="3" t="s">
        <v>49</v>
      </c>
      <c r="G672" s="3" t="s">
        <v>15</v>
      </c>
      <c r="H672" s="5">
        <v>44317.788495370369</v>
      </c>
      <c r="I672" s="3" t="str">
        <f>VLOOKUP(F672,mapping!$A$2:$B$68,2,FALSE)</f>
        <v>District 2</v>
      </c>
    </row>
    <row r="673" spans="1:9" x14ac:dyDescent="0.3">
      <c r="A673" s="3">
        <v>669</v>
      </c>
      <c r="B673" s="3">
        <v>1196348483</v>
      </c>
      <c r="C673" s="3" t="s">
        <v>732</v>
      </c>
      <c r="D673" s="3" t="s">
        <v>12</v>
      </c>
      <c r="E673" s="3" t="s">
        <v>13</v>
      </c>
      <c r="F673" s="3" t="s">
        <v>193</v>
      </c>
      <c r="G673" s="3" t="s">
        <v>23</v>
      </c>
      <c r="H673" s="5">
        <v>44317.715578703705</v>
      </c>
      <c r="I673" s="3" t="str">
        <f>VLOOKUP(F673,mapping!$A$2:$B$68,2,FALSE)</f>
        <v>District 1</v>
      </c>
    </row>
    <row r="674" spans="1:9" x14ac:dyDescent="0.3">
      <c r="A674" s="3">
        <v>670</v>
      </c>
      <c r="B674" s="3">
        <v>2163788192</v>
      </c>
      <c r="C674" s="3" t="s">
        <v>733</v>
      </c>
      <c r="D674" s="3" t="s">
        <v>12</v>
      </c>
      <c r="E674" s="3" t="s">
        <v>13</v>
      </c>
      <c r="F674" s="3" t="s">
        <v>25</v>
      </c>
      <c r="G674" s="3" t="s">
        <v>18</v>
      </c>
      <c r="H674" s="5">
        <v>44317.531134259261</v>
      </c>
      <c r="I674" s="3" t="str">
        <f>VLOOKUP(F674,mapping!$A$2:$B$68,2,FALSE)</f>
        <v>District 3</v>
      </c>
    </row>
    <row r="675" spans="1:9" x14ac:dyDescent="0.3">
      <c r="A675" s="3">
        <v>671</v>
      </c>
      <c r="B675" s="3">
        <v>1053298929</v>
      </c>
      <c r="C675" s="3" t="s">
        <v>734</v>
      </c>
      <c r="D675" s="3" t="s">
        <v>12</v>
      </c>
      <c r="E675" s="3" t="s">
        <v>13</v>
      </c>
      <c r="F675" s="3" t="s">
        <v>59</v>
      </c>
      <c r="G675" s="3" t="s">
        <v>40</v>
      </c>
      <c r="H675" s="5">
        <v>44317.402361111112</v>
      </c>
      <c r="I675" s="3" t="str">
        <f>VLOOKUP(F675,mapping!$A$2:$B$68,2,FALSE)</f>
        <v>District 6</v>
      </c>
    </row>
    <row r="676" spans="1:9" x14ac:dyDescent="0.3">
      <c r="A676" s="3">
        <v>672</v>
      </c>
      <c r="B676" s="3">
        <v>1053702898</v>
      </c>
      <c r="C676" s="3" t="s">
        <v>735</v>
      </c>
      <c r="D676" s="3" t="s">
        <v>12</v>
      </c>
      <c r="E676" s="3" t="s">
        <v>13</v>
      </c>
      <c r="F676" s="3" t="s">
        <v>195</v>
      </c>
      <c r="G676" s="3" t="s">
        <v>31</v>
      </c>
      <c r="H676" s="5">
        <v>44317.515185185184</v>
      </c>
      <c r="I676" s="3" t="str">
        <f>VLOOKUP(F676,mapping!$A$2:$B$68,2,FALSE)</f>
        <v>District 4</v>
      </c>
    </row>
    <row r="677" spans="1:9" x14ac:dyDescent="0.3">
      <c r="A677" s="3">
        <v>673</v>
      </c>
      <c r="B677" s="3">
        <v>1053252520</v>
      </c>
      <c r="C677" s="3" t="s">
        <v>736</v>
      </c>
      <c r="D677" s="3" t="s">
        <v>12</v>
      </c>
      <c r="E677" s="3" t="s">
        <v>13</v>
      </c>
      <c r="F677" s="3" t="s">
        <v>193</v>
      </c>
      <c r="G677" s="3" t="s">
        <v>23</v>
      </c>
      <c r="H677" s="5">
        <v>44317.698229166665</v>
      </c>
      <c r="I677" s="3" t="str">
        <f>VLOOKUP(F677,mapping!$A$2:$B$68,2,FALSE)</f>
        <v>District 1</v>
      </c>
    </row>
    <row r="678" spans="1:9" x14ac:dyDescent="0.3">
      <c r="A678" s="3">
        <v>674</v>
      </c>
      <c r="B678" s="3">
        <v>1164968209</v>
      </c>
      <c r="C678" s="3" t="s">
        <v>737</v>
      </c>
      <c r="D678" s="3" t="s">
        <v>12</v>
      </c>
      <c r="E678" s="3" t="s">
        <v>13</v>
      </c>
      <c r="F678" s="3" t="s">
        <v>79</v>
      </c>
      <c r="G678" s="3" t="s">
        <v>40</v>
      </c>
      <c r="H678" s="5">
        <v>44317.369490740741</v>
      </c>
      <c r="I678" s="3" t="str">
        <f>VLOOKUP(F678,mapping!$A$2:$B$68,2,FALSE)</f>
        <v>District 6</v>
      </c>
    </row>
    <row r="679" spans="1:9" x14ac:dyDescent="0.3">
      <c r="A679" s="3">
        <v>675</v>
      </c>
      <c r="B679" s="3">
        <v>1053732919</v>
      </c>
      <c r="C679" s="3" t="s">
        <v>738</v>
      </c>
      <c r="D679" s="3" t="s">
        <v>12</v>
      </c>
      <c r="E679" s="3" t="s">
        <v>13</v>
      </c>
      <c r="F679" s="3" t="s">
        <v>182</v>
      </c>
      <c r="G679" s="3" t="s">
        <v>40</v>
      </c>
      <c r="H679" s="5">
        <v>44317.420787037037</v>
      </c>
      <c r="I679" s="3" t="str">
        <f>VLOOKUP(F679,mapping!$A$2:$B$68,2,FALSE)</f>
        <v>District 6</v>
      </c>
    </row>
    <row r="680" spans="1:9" x14ac:dyDescent="0.3">
      <c r="A680" s="3">
        <v>676</v>
      </c>
      <c r="B680" s="3">
        <v>1157095570</v>
      </c>
      <c r="C680" s="3" t="s">
        <v>739</v>
      </c>
      <c r="D680" s="3" t="s">
        <v>12</v>
      </c>
      <c r="E680" s="3" t="s">
        <v>13</v>
      </c>
      <c r="F680" s="3" t="s">
        <v>65</v>
      </c>
      <c r="G680" s="3" t="s">
        <v>23</v>
      </c>
      <c r="H680" s="5">
        <v>44317.313854166663</v>
      </c>
      <c r="I680" s="3" t="str">
        <f>VLOOKUP(F680,mapping!$A$2:$B$68,2,FALSE)</f>
        <v>District 1</v>
      </c>
    </row>
    <row r="681" spans="1:9" x14ac:dyDescent="0.3">
      <c r="A681" s="3">
        <v>677</v>
      </c>
      <c r="B681" s="3">
        <v>1053672475</v>
      </c>
      <c r="C681" s="3" t="s">
        <v>740</v>
      </c>
      <c r="D681" s="3" t="s">
        <v>12</v>
      </c>
      <c r="E681" s="3" t="s">
        <v>13</v>
      </c>
      <c r="F681" s="3" t="s">
        <v>240</v>
      </c>
      <c r="G681" s="3" t="s">
        <v>55</v>
      </c>
      <c r="H681" s="5">
        <v>44317.549351851849</v>
      </c>
      <c r="I681" s="3" t="str">
        <f>VLOOKUP(F681,mapping!$A$2:$B$68,2,FALSE)</f>
        <v>District 5</v>
      </c>
    </row>
    <row r="682" spans="1:9" x14ac:dyDescent="0.3">
      <c r="A682" s="3">
        <v>678</v>
      </c>
      <c r="B682" s="3">
        <v>1053056170</v>
      </c>
      <c r="C682" s="3" t="s">
        <v>741</v>
      </c>
      <c r="D682" s="3" t="s">
        <v>12</v>
      </c>
      <c r="E682" s="3" t="s">
        <v>13</v>
      </c>
      <c r="F682" s="3" t="s">
        <v>25</v>
      </c>
      <c r="G682" s="3" t="s">
        <v>18</v>
      </c>
      <c r="H682" s="5">
        <v>44317.694733796299</v>
      </c>
      <c r="I682" s="3" t="str">
        <f>VLOOKUP(F682,mapping!$A$2:$B$68,2,FALSE)</f>
        <v>District 3</v>
      </c>
    </row>
    <row r="683" spans="1:9" x14ac:dyDescent="0.3">
      <c r="A683" s="3">
        <v>679</v>
      </c>
      <c r="B683" s="3">
        <v>1054461501</v>
      </c>
      <c r="C683" s="3" t="s">
        <v>742</v>
      </c>
      <c r="D683" s="3" t="s">
        <v>12</v>
      </c>
      <c r="E683" s="3" t="s">
        <v>13</v>
      </c>
      <c r="F683" s="3" t="s">
        <v>14</v>
      </c>
      <c r="G683" s="3" t="s">
        <v>15</v>
      </c>
      <c r="H683" s="5">
        <v>44317.637939814813</v>
      </c>
      <c r="I683" s="3" t="str">
        <f>VLOOKUP(F683,mapping!$A$2:$B$68,2,FALSE)</f>
        <v>District 2</v>
      </c>
    </row>
    <row r="684" spans="1:9" x14ac:dyDescent="0.3">
      <c r="A684" s="3">
        <v>680</v>
      </c>
      <c r="B684" s="3">
        <v>1220184084</v>
      </c>
      <c r="C684" s="3" t="s">
        <v>743</v>
      </c>
      <c r="D684" s="3" t="s">
        <v>12</v>
      </c>
      <c r="E684" s="3" t="s">
        <v>13</v>
      </c>
      <c r="F684" s="3" t="s">
        <v>49</v>
      </c>
      <c r="G684" s="3" t="s">
        <v>15</v>
      </c>
      <c r="H684" s="5">
        <v>44317.432812500003</v>
      </c>
      <c r="I684" s="3" t="str">
        <f>VLOOKUP(F684,mapping!$A$2:$B$68,2,FALSE)</f>
        <v>District 2</v>
      </c>
    </row>
    <row r="685" spans="1:9" x14ac:dyDescent="0.3">
      <c r="A685" s="3">
        <v>681</v>
      </c>
      <c r="B685" s="3">
        <v>1054188321</v>
      </c>
      <c r="C685" s="3" t="s">
        <v>744</v>
      </c>
      <c r="D685" s="3" t="s">
        <v>12</v>
      </c>
      <c r="E685" s="3" t="s">
        <v>13</v>
      </c>
      <c r="F685" s="3" t="s">
        <v>155</v>
      </c>
      <c r="G685" s="3" t="s">
        <v>18</v>
      </c>
      <c r="H685" s="5">
        <v>44317.600219907406</v>
      </c>
      <c r="I685" s="3" t="str">
        <f>VLOOKUP(F685,mapping!$A$2:$B$68,2,FALSE)</f>
        <v>District 3</v>
      </c>
    </row>
    <row r="686" spans="1:9" x14ac:dyDescent="0.3">
      <c r="A686" s="3">
        <v>682</v>
      </c>
      <c r="B686" s="3">
        <v>1053108454</v>
      </c>
      <c r="C686" s="3" t="s">
        <v>745</v>
      </c>
      <c r="D686" s="3" t="s">
        <v>12</v>
      </c>
      <c r="E686" s="3" t="s">
        <v>13</v>
      </c>
      <c r="F686" s="3" t="s">
        <v>30</v>
      </c>
      <c r="G686" s="3" t="s">
        <v>31</v>
      </c>
      <c r="H686" s="5">
        <v>44317.704317129632</v>
      </c>
      <c r="I686" s="3" t="str">
        <f>VLOOKUP(F686,mapping!$A$2:$B$68,2,FALSE)</f>
        <v>District 4</v>
      </c>
    </row>
    <row r="687" spans="1:9" x14ac:dyDescent="0.3">
      <c r="A687" s="3">
        <v>683</v>
      </c>
      <c r="B687" s="3">
        <v>2154031324</v>
      </c>
      <c r="C687" s="3" t="s">
        <v>746</v>
      </c>
      <c r="D687" s="3" t="s">
        <v>12</v>
      </c>
      <c r="E687" s="3" t="s">
        <v>13</v>
      </c>
      <c r="F687" s="3" t="s">
        <v>240</v>
      </c>
      <c r="G687" s="3" t="s">
        <v>55</v>
      </c>
      <c r="H687" s="5">
        <v>44317.54991898148</v>
      </c>
      <c r="I687" s="3" t="str">
        <f>VLOOKUP(F687,mapping!$A$2:$B$68,2,FALSE)</f>
        <v>District 5</v>
      </c>
    </row>
    <row r="688" spans="1:9" x14ac:dyDescent="0.3">
      <c r="A688" s="3">
        <v>684</v>
      </c>
      <c r="B688" s="3">
        <v>2170366769</v>
      </c>
      <c r="C688" s="3" t="s">
        <v>747</v>
      </c>
      <c r="D688" s="3" t="s">
        <v>12</v>
      </c>
      <c r="E688" s="3" t="s">
        <v>13</v>
      </c>
      <c r="F688" s="3" t="s">
        <v>22</v>
      </c>
      <c r="G688" s="3" t="s">
        <v>23</v>
      </c>
      <c r="H688" s="5">
        <v>44317.764872685184</v>
      </c>
      <c r="I688" s="3" t="str">
        <f>VLOOKUP(F688,mapping!$A$2:$B$68,2,FALSE)</f>
        <v>District 1</v>
      </c>
    </row>
    <row r="689" spans="1:9" x14ac:dyDescent="0.3">
      <c r="A689" s="3">
        <v>685</v>
      </c>
      <c r="B689" s="3">
        <v>1055093827</v>
      </c>
      <c r="C689" s="3" t="s">
        <v>748</v>
      </c>
      <c r="D689" s="3" t="s">
        <v>12</v>
      </c>
      <c r="E689" s="3" t="s">
        <v>13</v>
      </c>
      <c r="F689" s="3" t="s">
        <v>320</v>
      </c>
      <c r="G689" s="3" t="s">
        <v>55</v>
      </c>
      <c r="H689" s="5">
        <v>44317.589004629626</v>
      </c>
      <c r="I689" s="3" t="str">
        <f>VLOOKUP(F689,mapping!$A$2:$B$68,2,FALSE)</f>
        <v>District 5</v>
      </c>
    </row>
    <row r="690" spans="1:9" x14ac:dyDescent="0.3">
      <c r="A690" s="3">
        <v>686</v>
      </c>
      <c r="B690" s="3">
        <v>1054536852</v>
      </c>
      <c r="C690" s="3" t="s">
        <v>749</v>
      </c>
      <c r="D690" s="3" t="s">
        <v>12</v>
      </c>
      <c r="E690" s="3" t="s">
        <v>13</v>
      </c>
      <c r="F690" s="3" t="s">
        <v>49</v>
      </c>
      <c r="G690" s="3" t="s">
        <v>15</v>
      </c>
      <c r="H690" s="5">
        <v>44317.788356481484</v>
      </c>
      <c r="I690" s="3" t="str">
        <f>VLOOKUP(F690,mapping!$A$2:$B$68,2,FALSE)</f>
        <v>District 2</v>
      </c>
    </row>
    <row r="691" spans="1:9" x14ac:dyDescent="0.3">
      <c r="A691" s="3">
        <v>687</v>
      </c>
      <c r="B691" s="3">
        <v>1055619677</v>
      </c>
      <c r="C691" s="3" t="s">
        <v>750</v>
      </c>
      <c r="D691" s="3" t="s">
        <v>12</v>
      </c>
      <c r="E691" s="3" t="s">
        <v>13</v>
      </c>
      <c r="F691" s="3" t="s">
        <v>28</v>
      </c>
      <c r="G691" s="3" t="s">
        <v>15</v>
      </c>
      <c r="H691" s="5">
        <v>44317.714224537034</v>
      </c>
      <c r="I691" s="3" t="str">
        <f>VLOOKUP(F691,mapping!$A$2:$B$68,2,FALSE)</f>
        <v>District 2</v>
      </c>
    </row>
    <row r="692" spans="1:9" x14ac:dyDescent="0.3">
      <c r="A692" s="3">
        <v>688</v>
      </c>
      <c r="B692" s="3">
        <v>1196253027</v>
      </c>
      <c r="C692" s="3" t="s">
        <v>751</v>
      </c>
      <c r="D692" s="3" t="s">
        <v>12</v>
      </c>
      <c r="E692" s="3" t="s">
        <v>13</v>
      </c>
      <c r="F692" s="3" t="s">
        <v>405</v>
      </c>
      <c r="G692" s="3" t="s">
        <v>55</v>
      </c>
      <c r="H692" s="5">
        <v>44317.660497685189</v>
      </c>
      <c r="I692" s="3" t="str">
        <f>VLOOKUP(F692,mapping!$A$2:$B$68,2,FALSE)</f>
        <v>District 5</v>
      </c>
    </row>
    <row r="693" spans="1:9" x14ac:dyDescent="0.3">
      <c r="A693" s="3">
        <v>689</v>
      </c>
      <c r="B693" s="3">
        <v>1054323707</v>
      </c>
      <c r="C693" s="3" t="s">
        <v>751</v>
      </c>
      <c r="D693" s="3" t="s">
        <v>12</v>
      </c>
      <c r="E693" s="3" t="s">
        <v>13</v>
      </c>
      <c r="F693" s="3" t="s">
        <v>405</v>
      </c>
      <c r="G693" s="3" t="s">
        <v>55</v>
      </c>
      <c r="H693" s="5">
        <v>44317.503020833334</v>
      </c>
      <c r="I693" s="3" t="str">
        <f>VLOOKUP(F693,mapping!$A$2:$B$68,2,FALSE)</f>
        <v>District 5</v>
      </c>
    </row>
    <row r="694" spans="1:9" x14ac:dyDescent="0.3">
      <c r="A694" s="3">
        <v>690</v>
      </c>
      <c r="B694" s="3">
        <v>2168377739</v>
      </c>
      <c r="C694" s="3" t="s">
        <v>752</v>
      </c>
      <c r="D694" s="3" t="s">
        <v>12</v>
      </c>
      <c r="E694" s="3" t="s">
        <v>13</v>
      </c>
      <c r="F694" s="3" t="s">
        <v>25</v>
      </c>
      <c r="G694" s="3" t="s">
        <v>18</v>
      </c>
      <c r="H694" s="5">
        <v>44317.531192129631</v>
      </c>
      <c r="I694" s="3" t="str">
        <f>VLOOKUP(F694,mapping!$A$2:$B$68,2,FALSE)</f>
        <v>District 3</v>
      </c>
    </row>
    <row r="695" spans="1:9" x14ac:dyDescent="0.3">
      <c r="A695" s="3">
        <v>691</v>
      </c>
      <c r="B695" s="3">
        <v>1053249539</v>
      </c>
      <c r="C695" s="3" t="s">
        <v>753</v>
      </c>
      <c r="D695" s="3" t="s">
        <v>12</v>
      </c>
      <c r="E695" s="3" t="s">
        <v>13</v>
      </c>
      <c r="F695" s="3" t="s">
        <v>182</v>
      </c>
      <c r="G695" s="3" t="s">
        <v>40</v>
      </c>
      <c r="H695" s="5">
        <v>44317.422071759262</v>
      </c>
      <c r="I695" s="3" t="str">
        <f>VLOOKUP(F695,mapping!$A$2:$B$68,2,FALSE)</f>
        <v>District 6</v>
      </c>
    </row>
    <row r="696" spans="1:9" x14ac:dyDescent="0.3">
      <c r="A696" s="3">
        <v>692</v>
      </c>
      <c r="B696" s="3">
        <v>1053293029</v>
      </c>
      <c r="C696" s="3" t="s">
        <v>754</v>
      </c>
      <c r="D696" s="3" t="s">
        <v>12</v>
      </c>
      <c r="E696" s="3" t="s">
        <v>13</v>
      </c>
      <c r="F696" s="3" t="s">
        <v>155</v>
      </c>
      <c r="G696" s="3" t="s">
        <v>18</v>
      </c>
      <c r="H696" s="5">
        <v>44317.600300925929</v>
      </c>
      <c r="I696" s="3" t="str">
        <f>VLOOKUP(F696,mapping!$A$2:$B$68,2,FALSE)</f>
        <v>District 3</v>
      </c>
    </row>
    <row r="697" spans="1:9" x14ac:dyDescent="0.3">
      <c r="A697" s="3">
        <v>693</v>
      </c>
      <c r="B697" s="3">
        <v>1054323193</v>
      </c>
      <c r="C697" s="3" t="s">
        <v>755</v>
      </c>
      <c r="D697" s="3" t="s">
        <v>12</v>
      </c>
      <c r="E697" s="3" t="s">
        <v>13</v>
      </c>
      <c r="F697" s="3" t="s">
        <v>63</v>
      </c>
      <c r="G697" s="3" t="s">
        <v>23</v>
      </c>
      <c r="H697" s="5">
        <v>44317.384444444448</v>
      </c>
      <c r="I697" s="3" t="str">
        <f>VLOOKUP(F697,mapping!$A$2:$B$68,2,FALSE)</f>
        <v>District 1</v>
      </c>
    </row>
    <row r="698" spans="1:9" x14ac:dyDescent="0.3">
      <c r="A698" s="3">
        <v>694</v>
      </c>
      <c r="B698" s="3">
        <v>1055132914</v>
      </c>
      <c r="C698" s="3" t="s">
        <v>756</v>
      </c>
      <c r="D698" s="3" t="s">
        <v>12</v>
      </c>
      <c r="E698" s="3" t="s">
        <v>13</v>
      </c>
      <c r="F698" s="3" t="s">
        <v>155</v>
      </c>
      <c r="G698" s="3" t="s">
        <v>18</v>
      </c>
      <c r="H698" s="5">
        <v>44317.54246527778</v>
      </c>
      <c r="I698" s="3" t="str">
        <f>VLOOKUP(F698,mapping!$A$2:$B$68,2,FALSE)</f>
        <v>District 3</v>
      </c>
    </row>
    <row r="699" spans="1:9" x14ac:dyDescent="0.3">
      <c r="A699" s="3">
        <v>695</v>
      </c>
      <c r="B699" s="3">
        <v>1053459850</v>
      </c>
      <c r="C699" s="3" t="s">
        <v>757</v>
      </c>
      <c r="D699" s="3" t="s">
        <v>12</v>
      </c>
      <c r="E699" s="3" t="s">
        <v>13</v>
      </c>
      <c r="F699" s="3" t="s">
        <v>47</v>
      </c>
      <c r="G699" s="3" t="s">
        <v>15</v>
      </c>
      <c r="H699" s="5">
        <v>44317.552025462966</v>
      </c>
      <c r="I699" s="3" t="str">
        <f>VLOOKUP(F699,mapping!$A$2:$B$68,2,FALSE)</f>
        <v>District 2</v>
      </c>
    </row>
    <row r="700" spans="1:9" x14ac:dyDescent="0.3">
      <c r="A700" s="3">
        <v>696</v>
      </c>
      <c r="B700" s="3">
        <v>1054795643</v>
      </c>
      <c r="C700" s="3" t="s">
        <v>758</v>
      </c>
      <c r="D700" s="3" t="s">
        <v>12</v>
      </c>
      <c r="E700" s="3" t="s">
        <v>13</v>
      </c>
      <c r="F700" s="3" t="s">
        <v>54</v>
      </c>
      <c r="G700" s="3" t="s">
        <v>55</v>
      </c>
      <c r="H700" s="5">
        <v>44317.766504629632</v>
      </c>
      <c r="I700" s="3" t="str">
        <f>VLOOKUP(F700,mapping!$A$2:$B$68,2,FALSE)</f>
        <v>District 5</v>
      </c>
    </row>
    <row r="701" spans="1:9" x14ac:dyDescent="0.3">
      <c r="A701" s="3">
        <v>697</v>
      </c>
      <c r="B701" s="3">
        <v>1053060908</v>
      </c>
      <c r="C701" s="3" t="s">
        <v>759</v>
      </c>
      <c r="D701" s="3" t="s">
        <v>12</v>
      </c>
      <c r="E701" s="3" t="s">
        <v>13</v>
      </c>
      <c r="F701" s="3" t="s">
        <v>65</v>
      </c>
      <c r="G701" s="3" t="s">
        <v>23</v>
      </c>
      <c r="H701" s="5">
        <v>44317.336782407408</v>
      </c>
      <c r="I701" s="3" t="str">
        <f>VLOOKUP(F701,mapping!$A$2:$B$68,2,FALSE)</f>
        <v>District 1</v>
      </c>
    </row>
    <row r="702" spans="1:9" x14ac:dyDescent="0.3">
      <c r="A702" s="3">
        <v>698</v>
      </c>
      <c r="B702" s="3">
        <v>1054545795</v>
      </c>
      <c r="C702" s="3" t="s">
        <v>760</v>
      </c>
      <c r="D702" s="3" t="s">
        <v>12</v>
      </c>
      <c r="E702" s="3" t="s">
        <v>13</v>
      </c>
      <c r="F702" s="3" t="s">
        <v>323</v>
      </c>
      <c r="G702" s="3" t="s">
        <v>55</v>
      </c>
      <c r="H702" s="5">
        <v>44317.484224537038</v>
      </c>
      <c r="I702" s="3" t="str">
        <f>VLOOKUP(F702,mapping!$A$2:$B$68,2,FALSE)</f>
        <v>District 5</v>
      </c>
    </row>
    <row r="703" spans="1:9" x14ac:dyDescent="0.3">
      <c r="A703" s="3">
        <v>699</v>
      </c>
      <c r="B703" s="3">
        <v>1054150541</v>
      </c>
      <c r="C703" s="3" t="s">
        <v>761</v>
      </c>
      <c r="D703" s="3" t="s">
        <v>12</v>
      </c>
      <c r="E703" s="3" t="s">
        <v>13</v>
      </c>
      <c r="F703" s="3" t="s">
        <v>193</v>
      </c>
      <c r="G703" s="3" t="s">
        <v>23</v>
      </c>
      <c r="H703" s="5">
        <v>44317.569085648145</v>
      </c>
      <c r="I703" s="3" t="str">
        <f>VLOOKUP(F703,mapping!$A$2:$B$68,2,FALSE)</f>
        <v>District 1</v>
      </c>
    </row>
    <row r="704" spans="1:9" x14ac:dyDescent="0.3">
      <c r="A704" s="3">
        <v>700</v>
      </c>
      <c r="B704" s="3">
        <v>2153970751</v>
      </c>
      <c r="C704" s="3" t="s">
        <v>762</v>
      </c>
      <c r="D704" s="3" t="s">
        <v>12</v>
      </c>
      <c r="E704" s="3" t="s">
        <v>13</v>
      </c>
      <c r="F704" s="3" t="s">
        <v>63</v>
      </c>
      <c r="G704" s="3" t="s">
        <v>23</v>
      </c>
      <c r="H704" s="5">
        <v>44317.385081018518</v>
      </c>
      <c r="I704" s="3" t="str">
        <f>VLOOKUP(F704,mapping!$A$2:$B$68,2,FALSE)</f>
        <v>District 1</v>
      </c>
    </row>
    <row r="705" spans="1:9" x14ac:dyDescent="0.3">
      <c r="A705" s="3">
        <v>701</v>
      </c>
      <c r="B705" s="3">
        <v>1053570771</v>
      </c>
      <c r="C705" s="3" t="s">
        <v>763</v>
      </c>
      <c r="D705" s="3" t="s">
        <v>12</v>
      </c>
      <c r="E705" s="3" t="s">
        <v>13</v>
      </c>
      <c r="F705" s="3" t="s">
        <v>14</v>
      </c>
      <c r="G705" s="3" t="s">
        <v>15</v>
      </c>
      <c r="H705" s="5">
        <v>44317.373726851853</v>
      </c>
      <c r="I705" s="3" t="str">
        <f>VLOOKUP(F705,mapping!$A$2:$B$68,2,FALSE)</f>
        <v>District 2</v>
      </c>
    </row>
    <row r="706" spans="1:9" x14ac:dyDescent="0.3">
      <c r="A706" s="3">
        <v>702</v>
      </c>
      <c r="B706" s="3">
        <v>1053062801</v>
      </c>
      <c r="C706" s="3" t="s">
        <v>764</v>
      </c>
      <c r="D706" s="3" t="s">
        <v>12</v>
      </c>
      <c r="E706" s="3" t="s">
        <v>13</v>
      </c>
      <c r="F706" s="3" t="s">
        <v>25</v>
      </c>
      <c r="G706" s="3" t="s">
        <v>18</v>
      </c>
      <c r="H706" s="5">
        <v>44317.405717592592</v>
      </c>
      <c r="I706" s="3" t="str">
        <f>VLOOKUP(F706,mapping!$A$2:$B$68,2,FALSE)</f>
        <v>District 3</v>
      </c>
    </row>
    <row r="707" spans="1:9" x14ac:dyDescent="0.3">
      <c r="A707" s="3">
        <v>703</v>
      </c>
      <c r="B707" s="3">
        <v>1213994398</v>
      </c>
      <c r="C707" s="3" t="s">
        <v>765</v>
      </c>
      <c r="D707" s="3" t="s">
        <v>12</v>
      </c>
      <c r="E707" s="3" t="s">
        <v>13</v>
      </c>
      <c r="F707" s="3" t="s">
        <v>25</v>
      </c>
      <c r="G707" s="3" t="s">
        <v>18</v>
      </c>
      <c r="H707" s="5">
        <v>44317.46429398148</v>
      </c>
      <c r="I707" s="3" t="str">
        <f>VLOOKUP(F707,mapping!$A$2:$B$68,2,FALSE)</f>
        <v>District 3</v>
      </c>
    </row>
    <row r="708" spans="1:9" x14ac:dyDescent="0.3">
      <c r="A708" s="3">
        <v>704</v>
      </c>
      <c r="B708" s="3">
        <v>1054476684</v>
      </c>
      <c r="C708" s="3" t="s">
        <v>766</v>
      </c>
      <c r="D708" s="3" t="s">
        <v>12</v>
      </c>
      <c r="E708" s="3" t="s">
        <v>13</v>
      </c>
      <c r="F708" s="3" t="s">
        <v>25</v>
      </c>
      <c r="G708" s="3" t="s">
        <v>18</v>
      </c>
      <c r="H708" s="5">
        <v>44317.724560185183</v>
      </c>
      <c r="I708" s="3" t="str">
        <f>VLOOKUP(F708,mapping!$A$2:$B$68,2,FALSE)</f>
        <v>District 3</v>
      </c>
    </row>
    <row r="709" spans="1:9" x14ac:dyDescent="0.3">
      <c r="A709" s="3">
        <v>705</v>
      </c>
      <c r="B709" s="3">
        <v>1053349251</v>
      </c>
      <c r="C709" s="3" t="s">
        <v>767</v>
      </c>
      <c r="D709" s="3" t="s">
        <v>12</v>
      </c>
      <c r="E709" s="3" t="s">
        <v>13</v>
      </c>
      <c r="F709" s="3" t="s">
        <v>63</v>
      </c>
      <c r="G709" s="3" t="s">
        <v>23</v>
      </c>
      <c r="H709" s="5">
        <v>44317.384363425925</v>
      </c>
      <c r="I709" s="3" t="str">
        <f>VLOOKUP(F709,mapping!$A$2:$B$68,2,FALSE)</f>
        <v>District 1</v>
      </c>
    </row>
    <row r="710" spans="1:9" x14ac:dyDescent="0.3">
      <c r="A710" s="3">
        <v>706</v>
      </c>
      <c r="B710" s="3">
        <v>1214157129</v>
      </c>
      <c r="C710" s="3" t="s">
        <v>768</v>
      </c>
      <c r="D710" s="3" t="s">
        <v>12</v>
      </c>
      <c r="E710" s="3" t="s">
        <v>13</v>
      </c>
      <c r="F710" s="3" t="s">
        <v>83</v>
      </c>
      <c r="G710" s="3" t="s">
        <v>40</v>
      </c>
      <c r="H710" s="5">
        <v>44317.503020833334</v>
      </c>
      <c r="I710" s="3" t="str">
        <f>VLOOKUP(F710,mapping!$A$2:$B$68,2,FALSE)</f>
        <v>District 6</v>
      </c>
    </row>
    <row r="711" spans="1:9" x14ac:dyDescent="0.3">
      <c r="A711" s="3">
        <v>707</v>
      </c>
      <c r="B711" s="3">
        <v>1161710989</v>
      </c>
      <c r="C711" s="3" t="s">
        <v>769</v>
      </c>
      <c r="D711" s="3" t="s">
        <v>12</v>
      </c>
      <c r="E711" s="3" t="s">
        <v>13</v>
      </c>
      <c r="F711" s="3" t="s">
        <v>25</v>
      </c>
      <c r="G711" s="3" t="s">
        <v>18</v>
      </c>
      <c r="H711" s="5">
        <v>44317.405775462961</v>
      </c>
      <c r="I711" s="3" t="str">
        <f>VLOOKUP(F711,mapping!$A$2:$B$68,2,FALSE)</f>
        <v>District 3</v>
      </c>
    </row>
    <row r="712" spans="1:9" x14ac:dyDescent="0.3">
      <c r="A712" s="3">
        <v>708</v>
      </c>
      <c r="B712" s="3">
        <v>1185405826</v>
      </c>
      <c r="C712" s="3" t="s">
        <v>770</v>
      </c>
      <c r="D712" s="3" t="s">
        <v>12</v>
      </c>
      <c r="E712" s="3" t="s">
        <v>13</v>
      </c>
      <c r="F712" s="3" t="s">
        <v>28</v>
      </c>
      <c r="G712" s="3" t="s">
        <v>15</v>
      </c>
      <c r="H712" s="5">
        <v>44317.739629629628</v>
      </c>
      <c r="I712" s="3" t="str">
        <f>VLOOKUP(F712,mapping!$A$2:$B$68,2,FALSE)</f>
        <v>District 2</v>
      </c>
    </row>
    <row r="713" spans="1:9" x14ac:dyDescent="0.3">
      <c r="A713" s="3">
        <v>709</v>
      </c>
      <c r="B713" s="3">
        <v>1054093516</v>
      </c>
      <c r="C713" s="3" t="s">
        <v>771</v>
      </c>
      <c r="D713" s="3" t="s">
        <v>12</v>
      </c>
      <c r="E713" s="3" t="s">
        <v>13</v>
      </c>
      <c r="F713" s="3" t="s">
        <v>28</v>
      </c>
      <c r="G713" s="3" t="s">
        <v>15</v>
      </c>
      <c r="H713" s="5">
        <v>44317.42</v>
      </c>
      <c r="I713" s="3" t="str">
        <f>VLOOKUP(F713,mapping!$A$2:$B$68,2,FALSE)</f>
        <v>District 2</v>
      </c>
    </row>
    <row r="714" spans="1:9" x14ac:dyDescent="0.3">
      <c r="A714" s="3">
        <v>710</v>
      </c>
      <c r="B714" s="3">
        <v>1054007124</v>
      </c>
      <c r="C714" s="3" t="s">
        <v>772</v>
      </c>
      <c r="D714" s="3" t="s">
        <v>12</v>
      </c>
      <c r="E714" s="3" t="s">
        <v>13</v>
      </c>
      <c r="F714" s="3" t="s">
        <v>59</v>
      </c>
      <c r="G714" s="3" t="s">
        <v>40</v>
      </c>
      <c r="H714" s="5">
        <v>44317.428055555552</v>
      </c>
      <c r="I714" s="3" t="str">
        <f>VLOOKUP(F714,mapping!$A$2:$B$68,2,FALSE)</f>
        <v>District 6</v>
      </c>
    </row>
    <row r="715" spans="1:9" x14ac:dyDescent="0.3">
      <c r="A715" s="3">
        <v>711</v>
      </c>
      <c r="B715" s="3">
        <v>1054291530</v>
      </c>
      <c r="C715" s="3" t="s">
        <v>773</v>
      </c>
      <c r="D715" s="3" t="s">
        <v>12</v>
      </c>
      <c r="E715" s="3" t="s">
        <v>13</v>
      </c>
      <c r="F715" s="3" t="s">
        <v>59</v>
      </c>
      <c r="G715" s="3" t="s">
        <v>40</v>
      </c>
      <c r="H715" s="5">
        <v>44317.426689814813</v>
      </c>
      <c r="I715" s="3" t="str">
        <f>VLOOKUP(F715,mapping!$A$2:$B$68,2,FALSE)</f>
        <v>District 6</v>
      </c>
    </row>
    <row r="716" spans="1:9" x14ac:dyDescent="0.3">
      <c r="A716" s="3">
        <v>712</v>
      </c>
      <c r="B716" s="3">
        <v>1053933272</v>
      </c>
      <c r="C716" s="3" t="s">
        <v>774</v>
      </c>
      <c r="D716" s="3" t="s">
        <v>12</v>
      </c>
      <c r="E716" s="3" t="s">
        <v>13</v>
      </c>
      <c r="F716" s="3" t="s">
        <v>20</v>
      </c>
      <c r="G716" s="3" t="s">
        <v>15</v>
      </c>
      <c r="H716" s="5">
        <v>44317.601481481484</v>
      </c>
      <c r="I716" s="3" t="str">
        <f>VLOOKUP(F716,mapping!$A$2:$B$68,2,FALSE)</f>
        <v>District 2</v>
      </c>
    </row>
    <row r="717" spans="1:9" x14ac:dyDescent="0.3">
      <c r="A717" s="3">
        <v>713</v>
      </c>
      <c r="B717" s="3">
        <v>1055260990</v>
      </c>
      <c r="C717" s="3" t="s">
        <v>775</v>
      </c>
      <c r="D717" s="3" t="s">
        <v>12</v>
      </c>
      <c r="E717" s="3" t="s">
        <v>13</v>
      </c>
      <c r="F717" s="3" t="s">
        <v>214</v>
      </c>
      <c r="G717" s="3" t="s">
        <v>23</v>
      </c>
      <c r="H717" s="5">
        <v>44317.599178240744</v>
      </c>
      <c r="I717" s="3" t="str">
        <f>VLOOKUP(F717,mapping!$A$2:$B$68,2,FALSE)</f>
        <v>District 1</v>
      </c>
    </row>
    <row r="718" spans="1:9" x14ac:dyDescent="0.3">
      <c r="A718" s="3">
        <v>714</v>
      </c>
      <c r="B718" s="3">
        <v>2137614631</v>
      </c>
      <c r="C718" s="3" t="s">
        <v>776</v>
      </c>
      <c r="D718" s="3" t="s">
        <v>12</v>
      </c>
      <c r="E718" s="3" t="s">
        <v>13</v>
      </c>
      <c r="F718" s="3" t="s">
        <v>400</v>
      </c>
      <c r="G718" s="3" t="s">
        <v>15</v>
      </c>
      <c r="H718" s="5">
        <v>44317.647187499999</v>
      </c>
      <c r="I718" s="3" t="str">
        <f>VLOOKUP(F718,mapping!$A$2:$B$68,2,FALSE)</f>
        <v>District 2</v>
      </c>
    </row>
    <row r="719" spans="1:9" x14ac:dyDescent="0.3">
      <c r="A719" s="3">
        <v>715</v>
      </c>
      <c r="B719" s="3">
        <v>1052906849</v>
      </c>
      <c r="C719" s="3" t="s">
        <v>777</v>
      </c>
      <c r="D719" s="3" t="s">
        <v>12</v>
      </c>
      <c r="E719" s="3" t="s">
        <v>13</v>
      </c>
      <c r="F719" s="3" t="s">
        <v>52</v>
      </c>
      <c r="G719" s="3" t="s">
        <v>23</v>
      </c>
      <c r="H719" s="5">
        <v>44317.504143518519</v>
      </c>
      <c r="I719" s="3" t="str">
        <f>VLOOKUP(F719,mapping!$A$2:$B$68,2,FALSE)</f>
        <v>District 1</v>
      </c>
    </row>
    <row r="720" spans="1:9" x14ac:dyDescent="0.3">
      <c r="A720" s="3">
        <v>716</v>
      </c>
      <c r="B720" s="3">
        <v>1054595354</v>
      </c>
      <c r="C720" s="3" t="s">
        <v>778</v>
      </c>
      <c r="D720" s="3" t="s">
        <v>12</v>
      </c>
      <c r="E720" s="3" t="s">
        <v>13</v>
      </c>
      <c r="F720" s="3" t="s">
        <v>52</v>
      </c>
      <c r="G720" s="3" t="s">
        <v>23</v>
      </c>
      <c r="H720" s="5">
        <v>44317.503136574072</v>
      </c>
      <c r="I720" s="3" t="str">
        <f>VLOOKUP(F720,mapping!$A$2:$B$68,2,FALSE)</f>
        <v>District 1</v>
      </c>
    </row>
    <row r="721" spans="1:9" x14ac:dyDescent="0.3">
      <c r="A721" s="3">
        <v>717</v>
      </c>
      <c r="B721" s="3">
        <v>1053897741</v>
      </c>
      <c r="C721" s="3" t="s">
        <v>779</v>
      </c>
      <c r="D721" s="3" t="s">
        <v>12</v>
      </c>
      <c r="E721" s="3" t="s">
        <v>13</v>
      </c>
      <c r="F721" s="3" t="s">
        <v>75</v>
      </c>
      <c r="G721" s="3" t="s">
        <v>31</v>
      </c>
      <c r="H721" s="5">
        <v>44317.433495370373</v>
      </c>
      <c r="I721" s="3" t="str">
        <f>VLOOKUP(F721,mapping!$A$2:$B$68,2,FALSE)</f>
        <v>District 4</v>
      </c>
    </row>
    <row r="722" spans="1:9" x14ac:dyDescent="0.3">
      <c r="A722" s="3">
        <v>718</v>
      </c>
      <c r="B722" s="3">
        <v>2120180853</v>
      </c>
      <c r="C722" s="3" t="s">
        <v>780</v>
      </c>
      <c r="D722" s="3" t="s">
        <v>159</v>
      </c>
      <c r="E722" s="3" t="s">
        <v>13</v>
      </c>
      <c r="F722" s="3" t="s">
        <v>49</v>
      </c>
      <c r="G722" s="3" t="s">
        <v>15</v>
      </c>
      <c r="H722" s="5">
        <v>44317.555381944447</v>
      </c>
      <c r="I722" s="3" t="str">
        <f>VLOOKUP(F722,mapping!$A$2:$B$68,2,FALSE)</f>
        <v>District 2</v>
      </c>
    </row>
    <row r="723" spans="1:9" x14ac:dyDescent="0.3">
      <c r="A723" s="3">
        <v>719</v>
      </c>
      <c r="B723" s="3">
        <v>1204933552</v>
      </c>
      <c r="C723" s="3" t="s">
        <v>781</v>
      </c>
      <c r="D723" s="3" t="s">
        <v>12</v>
      </c>
      <c r="E723" s="3" t="s">
        <v>13</v>
      </c>
      <c r="F723" s="3" t="s">
        <v>35</v>
      </c>
      <c r="G723" s="3" t="s">
        <v>18</v>
      </c>
      <c r="H723" s="5">
        <v>44317.491307870368</v>
      </c>
      <c r="I723" s="3" t="str">
        <f>VLOOKUP(F723,mapping!$A$2:$B$68,2,FALSE)</f>
        <v>District 3</v>
      </c>
    </row>
    <row r="724" spans="1:9" x14ac:dyDescent="0.3">
      <c r="A724" s="3">
        <v>720</v>
      </c>
      <c r="B724" s="3">
        <v>1055168372</v>
      </c>
      <c r="C724" s="3" t="s">
        <v>782</v>
      </c>
      <c r="D724" s="3" t="s">
        <v>12</v>
      </c>
      <c r="E724" s="3" t="s">
        <v>13</v>
      </c>
      <c r="F724" s="3" t="s">
        <v>54</v>
      </c>
      <c r="G724" s="3" t="s">
        <v>55</v>
      </c>
      <c r="H724" s="5">
        <v>44317.765405092592</v>
      </c>
      <c r="I724" s="3" t="str">
        <f>VLOOKUP(F724,mapping!$A$2:$B$68,2,FALSE)</f>
        <v>District 5</v>
      </c>
    </row>
    <row r="725" spans="1:9" x14ac:dyDescent="0.3">
      <c r="A725" s="3">
        <v>721</v>
      </c>
      <c r="B725" s="3">
        <v>1156329035</v>
      </c>
      <c r="C725" s="3" t="s">
        <v>783</v>
      </c>
      <c r="D725" s="3" t="s">
        <v>12</v>
      </c>
      <c r="E725" s="3" t="s">
        <v>13</v>
      </c>
      <c r="F725" s="3" t="s">
        <v>39</v>
      </c>
      <c r="G725" s="3" t="s">
        <v>40</v>
      </c>
      <c r="H725" s="5">
        <v>44317.47351851852</v>
      </c>
      <c r="I725" s="3" t="str">
        <f>VLOOKUP(F725,mapping!$A$2:$B$68,2,FALSE)</f>
        <v>District 6</v>
      </c>
    </row>
    <row r="726" spans="1:9" x14ac:dyDescent="0.3">
      <c r="A726" s="3">
        <v>722</v>
      </c>
      <c r="B726" s="3">
        <v>1053819770</v>
      </c>
      <c r="C726" s="3" t="s">
        <v>784</v>
      </c>
      <c r="D726" s="3" t="s">
        <v>12</v>
      </c>
      <c r="E726" s="3" t="s">
        <v>13</v>
      </c>
      <c r="F726" s="3" t="s">
        <v>65</v>
      </c>
      <c r="G726" s="3" t="s">
        <v>23</v>
      </c>
      <c r="H726" s="5">
        <v>44317.487303240741</v>
      </c>
      <c r="I726" s="3" t="str">
        <f>VLOOKUP(F726,mapping!$A$2:$B$68,2,FALSE)</f>
        <v>District 1</v>
      </c>
    </row>
    <row r="727" spans="1:9" x14ac:dyDescent="0.3">
      <c r="A727" s="3">
        <v>723</v>
      </c>
      <c r="B727" s="3">
        <v>1053022498</v>
      </c>
      <c r="C727" s="3" t="s">
        <v>785</v>
      </c>
      <c r="D727" s="3" t="s">
        <v>12</v>
      </c>
      <c r="E727" s="3" t="s">
        <v>13</v>
      </c>
      <c r="F727" s="3" t="s">
        <v>195</v>
      </c>
      <c r="G727" s="3" t="s">
        <v>31</v>
      </c>
      <c r="H727" s="5">
        <v>44317.733761574076</v>
      </c>
      <c r="I727" s="3" t="str">
        <f>VLOOKUP(F727,mapping!$A$2:$B$68,2,FALSE)</f>
        <v>District 4</v>
      </c>
    </row>
    <row r="728" spans="1:9" x14ac:dyDescent="0.3">
      <c r="A728" s="3">
        <v>724</v>
      </c>
      <c r="B728" s="3">
        <v>1053701145</v>
      </c>
      <c r="C728" s="3" t="s">
        <v>786</v>
      </c>
      <c r="D728" s="3" t="s">
        <v>12</v>
      </c>
      <c r="E728" s="3" t="s">
        <v>13</v>
      </c>
      <c r="F728" s="3" t="s">
        <v>79</v>
      </c>
      <c r="G728" s="3" t="s">
        <v>40</v>
      </c>
      <c r="H728" s="5">
        <v>44317.391655092593</v>
      </c>
      <c r="I728" s="3" t="str">
        <f>VLOOKUP(F728,mapping!$A$2:$B$68,2,FALSE)</f>
        <v>District 6</v>
      </c>
    </row>
    <row r="729" spans="1:9" x14ac:dyDescent="0.3">
      <c r="A729" s="3">
        <v>725</v>
      </c>
      <c r="B729" s="3">
        <v>2162052960</v>
      </c>
      <c r="C729" s="3" t="s">
        <v>787</v>
      </c>
      <c r="D729" s="3" t="s">
        <v>12</v>
      </c>
      <c r="E729" s="3" t="s">
        <v>13</v>
      </c>
      <c r="F729" s="3" t="s">
        <v>28</v>
      </c>
      <c r="G729" s="3" t="s">
        <v>15</v>
      </c>
      <c r="H729" s="5">
        <v>44317.725578703707</v>
      </c>
      <c r="I729" s="3" t="str">
        <f>VLOOKUP(F729,mapping!$A$2:$B$68,2,FALSE)</f>
        <v>District 2</v>
      </c>
    </row>
    <row r="730" spans="1:9" x14ac:dyDescent="0.3">
      <c r="A730" s="3">
        <v>726</v>
      </c>
      <c r="B730" s="3">
        <v>1054583911</v>
      </c>
      <c r="C730" s="3" t="s">
        <v>788</v>
      </c>
      <c r="D730" s="3" t="s">
        <v>12</v>
      </c>
      <c r="E730" s="3" t="s">
        <v>13</v>
      </c>
      <c r="F730" s="3" t="s">
        <v>54</v>
      </c>
      <c r="G730" s="3" t="s">
        <v>55</v>
      </c>
      <c r="H730" s="5">
        <v>44317.721990740742</v>
      </c>
      <c r="I730" s="3" t="str">
        <f>VLOOKUP(F730,mapping!$A$2:$B$68,2,FALSE)</f>
        <v>District 5</v>
      </c>
    </row>
    <row r="731" spans="1:9" x14ac:dyDescent="0.3">
      <c r="A731" s="3">
        <v>727</v>
      </c>
      <c r="B731" s="3">
        <v>1054926206</v>
      </c>
      <c r="C731" s="3" t="s">
        <v>789</v>
      </c>
      <c r="D731" s="3" t="s">
        <v>12</v>
      </c>
      <c r="E731" s="3" t="s">
        <v>13</v>
      </c>
      <c r="F731" s="3" t="s">
        <v>63</v>
      </c>
      <c r="G731" s="3" t="s">
        <v>23</v>
      </c>
      <c r="H731" s="5">
        <v>44317.314745370371</v>
      </c>
      <c r="I731" s="3" t="str">
        <f>VLOOKUP(F731,mapping!$A$2:$B$68,2,FALSE)</f>
        <v>District 1</v>
      </c>
    </row>
    <row r="732" spans="1:9" x14ac:dyDescent="0.3">
      <c r="A732" s="3">
        <v>728</v>
      </c>
      <c r="B732" s="3">
        <v>1053051360</v>
      </c>
      <c r="C732" s="3" t="s">
        <v>790</v>
      </c>
      <c r="D732" s="3" t="s">
        <v>12</v>
      </c>
      <c r="E732" s="3" t="s">
        <v>13</v>
      </c>
      <c r="F732" s="3" t="s">
        <v>28</v>
      </c>
      <c r="G732" s="3" t="s">
        <v>15</v>
      </c>
      <c r="H732" s="5">
        <v>44317.621435185189</v>
      </c>
      <c r="I732" s="3" t="str">
        <f>VLOOKUP(F732,mapping!$A$2:$B$68,2,FALSE)</f>
        <v>District 2</v>
      </c>
    </row>
    <row r="733" spans="1:9" x14ac:dyDescent="0.3">
      <c r="A733" s="3">
        <v>729</v>
      </c>
      <c r="B733" s="3">
        <v>1053084228</v>
      </c>
      <c r="C733" s="3" t="s">
        <v>791</v>
      </c>
      <c r="D733" s="3" t="s">
        <v>12</v>
      </c>
      <c r="E733" s="3" t="s">
        <v>13</v>
      </c>
      <c r="F733" s="3" t="s">
        <v>35</v>
      </c>
      <c r="G733" s="3" t="s">
        <v>18</v>
      </c>
      <c r="H733" s="5">
        <v>44317.522893518515</v>
      </c>
      <c r="I733" s="3" t="str">
        <f>VLOOKUP(F733,mapping!$A$2:$B$68,2,FALSE)</f>
        <v>District 3</v>
      </c>
    </row>
    <row r="734" spans="1:9" x14ac:dyDescent="0.3">
      <c r="A734" s="3">
        <v>730</v>
      </c>
      <c r="B734" s="3">
        <v>1186970686</v>
      </c>
      <c r="C734" s="3" t="s">
        <v>792</v>
      </c>
      <c r="D734" s="3" t="s">
        <v>12</v>
      </c>
      <c r="E734" s="3" t="s">
        <v>13</v>
      </c>
      <c r="F734" s="3" t="s">
        <v>195</v>
      </c>
      <c r="G734" s="3" t="s">
        <v>31</v>
      </c>
      <c r="H734" s="5">
        <v>44317.734224537038</v>
      </c>
      <c r="I734" s="3" t="str">
        <f>VLOOKUP(F734,mapping!$A$2:$B$68,2,FALSE)</f>
        <v>District 4</v>
      </c>
    </row>
    <row r="735" spans="1:9" x14ac:dyDescent="0.3">
      <c r="A735" s="3">
        <v>731</v>
      </c>
      <c r="B735" s="3">
        <v>1052889217</v>
      </c>
      <c r="C735" s="3" t="s">
        <v>793</v>
      </c>
      <c r="D735" s="3" t="s">
        <v>12</v>
      </c>
      <c r="E735" s="3" t="s">
        <v>13</v>
      </c>
      <c r="F735" s="3" t="s">
        <v>110</v>
      </c>
      <c r="G735" s="3" t="s">
        <v>55</v>
      </c>
      <c r="H735" s="5">
        <v>44317.61886574074</v>
      </c>
      <c r="I735" s="3" t="str">
        <f>VLOOKUP(F735,mapping!$A$2:$B$68,2,FALSE)</f>
        <v>District 5</v>
      </c>
    </row>
    <row r="736" spans="1:9" x14ac:dyDescent="0.3">
      <c r="A736" s="3">
        <v>732</v>
      </c>
      <c r="B736" s="3">
        <v>2168850791</v>
      </c>
      <c r="C736" s="3" t="s">
        <v>794</v>
      </c>
      <c r="D736" s="3" t="s">
        <v>12</v>
      </c>
      <c r="E736" s="3" t="s">
        <v>13</v>
      </c>
      <c r="F736" s="3" t="s">
        <v>28</v>
      </c>
      <c r="G736" s="3" t="s">
        <v>15</v>
      </c>
      <c r="H736" s="5">
        <v>44317.77</v>
      </c>
      <c r="I736" s="3" t="str">
        <f>VLOOKUP(F736,mapping!$A$2:$B$68,2,FALSE)</f>
        <v>District 2</v>
      </c>
    </row>
    <row r="737" spans="1:9" x14ac:dyDescent="0.3">
      <c r="A737" s="3">
        <v>733</v>
      </c>
      <c r="B737" s="3">
        <v>1053081441</v>
      </c>
      <c r="C737" s="3" t="s">
        <v>795</v>
      </c>
      <c r="D737" s="3" t="s">
        <v>12</v>
      </c>
      <c r="E737" s="3" t="s">
        <v>13</v>
      </c>
      <c r="F737" s="3" t="s">
        <v>28</v>
      </c>
      <c r="G737" s="3" t="s">
        <v>15</v>
      </c>
      <c r="H737" s="5">
        <v>44317.769907407404</v>
      </c>
      <c r="I737" s="3" t="str">
        <f>VLOOKUP(F737,mapping!$A$2:$B$68,2,FALSE)</f>
        <v>District 2</v>
      </c>
    </row>
    <row r="738" spans="1:9" x14ac:dyDescent="0.3">
      <c r="A738" s="3">
        <v>734</v>
      </c>
      <c r="B738" s="3">
        <v>2168779917</v>
      </c>
      <c r="C738" s="3" t="s">
        <v>796</v>
      </c>
      <c r="D738" s="3" t="s">
        <v>12</v>
      </c>
      <c r="E738" s="3" t="s">
        <v>13</v>
      </c>
      <c r="F738" s="3" t="s">
        <v>28</v>
      </c>
      <c r="G738" s="3" t="s">
        <v>15</v>
      </c>
      <c r="H738" s="5">
        <v>44317.770601851851</v>
      </c>
      <c r="I738" s="3" t="str">
        <f>VLOOKUP(F738,mapping!$A$2:$B$68,2,FALSE)</f>
        <v>District 2</v>
      </c>
    </row>
    <row r="739" spans="1:9" x14ac:dyDescent="0.3">
      <c r="A739" s="3">
        <v>735</v>
      </c>
      <c r="B739" s="3">
        <v>1054408054</v>
      </c>
      <c r="C739" s="3" t="s">
        <v>797</v>
      </c>
      <c r="D739" s="3" t="s">
        <v>12</v>
      </c>
      <c r="E739" s="3" t="s">
        <v>13</v>
      </c>
      <c r="F739" s="3" t="s">
        <v>63</v>
      </c>
      <c r="G739" s="3" t="s">
        <v>23</v>
      </c>
      <c r="H739" s="5">
        <v>44317.617476851854</v>
      </c>
      <c r="I739" s="3" t="str">
        <f>VLOOKUP(F739,mapping!$A$2:$B$68,2,FALSE)</f>
        <v>District 1</v>
      </c>
    </row>
    <row r="740" spans="1:9" x14ac:dyDescent="0.3">
      <c r="A740" s="3">
        <v>736</v>
      </c>
      <c r="B740" s="3">
        <v>2154358978</v>
      </c>
      <c r="C740" s="3" t="s">
        <v>798</v>
      </c>
      <c r="D740" s="3" t="s">
        <v>12</v>
      </c>
      <c r="E740" s="3" t="s">
        <v>13</v>
      </c>
      <c r="F740" s="3" t="s">
        <v>42</v>
      </c>
      <c r="G740" s="3" t="s">
        <v>18</v>
      </c>
      <c r="H740" s="5">
        <v>44317.571770833332</v>
      </c>
      <c r="I740" s="3" t="str">
        <f>VLOOKUP(F740,mapping!$A$2:$B$68,2,FALSE)</f>
        <v>District 3</v>
      </c>
    </row>
    <row r="741" spans="1:9" x14ac:dyDescent="0.3">
      <c r="A741" s="3">
        <v>737</v>
      </c>
      <c r="B741" s="3">
        <v>1053710090</v>
      </c>
      <c r="C741" s="3" t="s">
        <v>799</v>
      </c>
      <c r="D741" s="3" t="s">
        <v>12</v>
      </c>
      <c r="E741" s="3" t="s">
        <v>13</v>
      </c>
      <c r="F741" s="3" t="s">
        <v>39</v>
      </c>
      <c r="G741" s="3" t="s">
        <v>40</v>
      </c>
      <c r="H741" s="5">
        <v>44317.471620370372</v>
      </c>
      <c r="I741" s="3" t="str">
        <f>VLOOKUP(F741,mapping!$A$2:$B$68,2,FALSE)</f>
        <v>District 6</v>
      </c>
    </row>
    <row r="742" spans="1:9" x14ac:dyDescent="0.3">
      <c r="A742" s="3">
        <v>738</v>
      </c>
      <c r="B742" s="3">
        <v>1053592727</v>
      </c>
      <c r="C742" s="3" t="s">
        <v>800</v>
      </c>
      <c r="D742" s="3" t="s">
        <v>12</v>
      </c>
      <c r="E742" s="3" t="s">
        <v>13</v>
      </c>
      <c r="F742" s="3" t="s">
        <v>39</v>
      </c>
      <c r="G742" s="3" t="s">
        <v>40</v>
      </c>
      <c r="H742" s="5">
        <v>44317.470497685186</v>
      </c>
      <c r="I742" s="3" t="str">
        <f>VLOOKUP(F742,mapping!$A$2:$B$68,2,FALSE)</f>
        <v>District 6</v>
      </c>
    </row>
    <row r="743" spans="1:9" x14ac:dyDescent="0.3">
      <c r="A743" s="3">
        <v>739</v>
      </c>
      <c r="B743" s="3">
        <v>1162961581</v>
      </c>
      <c r="C743" s="3" t="s">
        <v>801</v>
      </c>
      <c r="D743" s="3" t="s">
        <v>12</v>
      </c>
      <c r="E743" s="3" t="s">
        <v>13</v>
      </c>
      <c r="F743" s="3" t="s">
        <v>75</v>
      </c>
      <c r="G743" s="3" t="s">
        <v>31</v>
      </c>
      <c r="H743" s="5">
        <v>44317.580462962964</v>
      </c>
      <c r="I743" s="3" t="str">
        <f>VLOOKUP(F743,mapping!$A$2:$B$68,2,FALSE)</f>
        <v>District 4</v>
      </c>
    </row>
    <row r="744" spans="1:9" x14ac:dyDescent="0.3">
      <c r="A744" s="3">
        <v>740</v>
      </c>
      <c r="B744" s="3">
        <v>1180417256</v>
      </c>
      <c r="C744" s="3" t="s">
        <v>802</v>
      </c>
      <c r="D744" s="3" t="s">
        <v>12</v>
      </c>
      <c r="E744" s="3" t="s">
        <v>13</v>
      </c>
      <c r="F744" s="3" t="s">
        <v>54</v>
      </c>
      <c r="G744" s="3" t="s">
        <v>55</v>
      </c>
      <c r="H744" s="5">
        <v>44317.532187500001</v>
      </c>
      <c r="I744" s="3" t="str">
        <f>VLOOKUP(F744,mapping!$A$2:$B$68,2,FALSE)</f>
        <v>District 5</v>
      </c>
    </row>
    <row r="745" spans="1:9" x14ac:dyDescent="0.3">
      <c r="A745" s="3">
        <v>741</v>
      </c>
      <c r="B745" s="3">
        <v>1146367583</v>
      </c>
      <c r="C745" s="3" t="s">
        <v>803</v>
      </c>
      <c r="D745" s="3" t="s">
        <v>12</v>
      </c>
      <c r="E745" s="3" t="s">
        <v>13</v>
      </c>
      <c r="F745" s="3" t="s">
        <v>52</v>
      </c>
      <c r="G745" s="3" t="s">
        <v>23</v>
      </c>
      <c r="H745" s="5">
        <v>44317.611226851855</v>
      </c>
      <c r="I745" s="3" t="str">
        <f>VLOOKUP(F745,mapping!$A$2:$B$68,2,FALSE)</f>
        <v>District 1</v>
      </c>
    </row>
    <row r="746" spans="1:9" x14ac:dyDescent="0.3">
      <c r="A746" s="3">
        <v>742</v>
      </c>
      <c r="B746" s="3">
        <v>2130750434</v>
      </c>
      <c r="C746" s="3" t="s">
        <v>804</v>
      </c>
      <c r="D746" s="3" t="s">
        <v>12</v>
      </c>
      <c r="E746" s="3" t="s">
        <v>13</v>
      </c>
      <c r="F746" s="3" t="s">
        <v>52</v>
      </c>
      <c r="G746" s="3" t="s">
        <v>23</v>
      </c>
      <c r="H746" s="5">
        <v>44317.611145833333</v>
      </c>
      <c r="I746" s="3" t="str">
        <f>VLOOKUP(F746,mapping!$A$2:$B$68,2,FALSE)</f>
        <v>District 1</v>
      </c>
    </row>
    <row r="747" spans="1:9" x14ac:dyDescent="0.3">
      <c r="A747" s="3">
        <v>743</v>
      </c>
      <c r="B747" s="3">
        <v>1055307756</v>
      </c>
      <c r="C747" s="3" t="s">
        <v>805</v>
      </c>
      <c r="D747" s="3" t="s">
        <v>12</v>
      </c>
      <c r="E747" s="3" t="s">
        <v>13</v>
      </c>
      <c r="F747" s="3" t="s">
        <v>54</v>
      </c>
      <c r="G747" s="3" t="s">
        <v>55</v>
      </c>
      <c r="H747" s="5">
        <v>44317.419016203705</v>
      </c>
      <c r="I747" s="3" t="str">
        <f>VLOOKUP(F747,mapping!$A$2:$B$68,2,FALSE)</f>
        <v>District 5</v>
      </c>
    </row>
    <row r="748" spans="1:9" x14ac:dyDescent="0.3">
      <c r="A748" s="3">
        <v>744</v>
      </c>
      <c r="B748" s="3">
        <v>1053897725</v>
      </c>
      <c r="C748" s="3" t="s">
        <v>806</v>
      </c>
      <c r="D748" s="3" t="s">
        <v>12</v>
      </c>
      <c r="E748" s="3" t="s">
        <v>13</v>
      </c>
      <c r="F748" s="3" t="s">
        <v>17</v>
      </c>
      <c r="G748" s="3" t="s">
        <v>18</v>
      </c>
      <c r="H748" s="5">
        <v>44317.385451388887</v>
      </c>
      <c r="I748" s="3" t="str">
        <f>VLOOKUP(F748,mapping!$A$2:$B$68,2,FALSE)</f>
        <v>District 3</v>
      </c>
    </row>
    <row r="749" spans="1:9" x14ac:dyDescent="0.3">
      <c r="A749" s="3">
        <v>745</v>
      </c>
      <c r="B749" s="3">
        <v>1053360608</v>
      </c>
      <c r="C749" s="3" t="s">
        <v>807</v>
      </c>
      <c r="D749" s="3" t="s">
        <v>12</v>
      </c>
      <c r="E749" s="3" t="s">
        <v>13</v>
      </c>
      <c r="F749" s="3" t="s">
        <v>83</v>
      </c>
      <c r="G749" s="3" t="s">
        <v>40</v>
      </c>
      <c r="H749" s="5">
        <v>44317.773692129631</v>
      </c>
      <c r="I749" s="3" t="str">
        <f>VLOOKUP(F749,mapping!$A$2:$B$68,2,FALSE)</f>
        <v>District 6</v>
      </c>
    </row>
    <row r="750" spans="1:9" x14ac:dyDescent="0.3">
      <c r="A750" s="3">
        <v>746</v>
      </c>
      <c r="B750" s="3">
        <v>1054009696</v>
      </c>
      <c r="C750" s="3" t="s">
        <v>808</v>
      </c>
      <c r="D750" s="3" t="s">
        <v>12</v>
      </c>
      <c r="E750" s="3" t="s">
        <v>13</v>
      </c>
      <c r="F750" s="3" t="s">
        <v>54</v>
      </c>
      <c r="G750" s="3" t="s">
        <v>55</v>
      </c>
      <c r="H750" s="5">
        <v>44317.482754629629</v>
      </c>
      <c r="I750" s="3" t="str">
        <f>VLOOKUP(F750,mapping!$A$2:$B$68,2,FALSE)</f>
        <v>District 5</v>
      </c>
    </row>
    <row r="751" spans="1:9" x14ac:dyDescent="0.3">
      <c r="A751" s="3">
        <v>747</v>
      </c>
      <c r="B751" s="3">
        <v>1053613052</v>
      </c>
      <c r="C751" s="3" t="s">
        <v>809</v>
      </c>
      <c r="D751" s="3" t="s">
        <v>12</v>
      </c>
      <c r="E751" s="3" t="s">
        <v>13</v>
      </c>
      <c r="F751" s="3" t="s">
        <v>405</v>
      </c>
      <c r="G751" s="3" t="s">
        <v>55</v>
      </c>
      <c r="H751" s="5">
        <v>44317.451331018521</v>
      </c>
      <c r="I751" s="3" t="str">
        <f>VLOOKUP(F751,mapping!$A$2:$B$68,2,FALSE)</f>
        <v>District 5</v>
      </c>
    </row>
    <row r="752" spans="1:9" x14ac:dyDescent="0.3">
      <c r="A752" s="3">
        <v>748</v>
      </c>
      <c r="B752" s="3">
        <v>1054005157</v>
      </c>
      <c r="C752" s="3" t="s">
        <v>810</v>
      </c>
      <c r="D752" s="3" t="s">
        <v>12</v>
      </c>
      <c r="E752" s="3" t="s">
        <v>13</v>
      </c>
      <c r="F752" s="3" t="s">
        <v>54</v>
      </c>
      <c r="G752" s="3" t="s">
        <v>55</v>
      </c>
      <c r="H752" s="5">
        <v>44317.482106481482</v>
      </c>
      <c r="I752" s="3" t="str">
        <f>VLOOKUP(F752,mapping!$A$2:$B$68,2,FALSE)</f>
        <v>District 5</v>
      </c>
    </row>
    <row r="753" spans="1:9" x14ac:dyDescent="0.3">
      <c r="A753" s="3">
        <v>749</v>
      </c>
      <c r="B753" s="3">
        <v>1054880684</v>
      </c>
      <c r="C753" s="3" t="s">
        <v>811</v>
      </c>
      <c r="D753" s="3" t="s">
        <v>12</v>
      </c>
      <c r="E753" s="3" t="s">
        <v>13</v>
      </c>
      <c r="F753" s="3" t="s">
        <v>17</v>
      </c>
      <c r="G753" s="3" t="s">
        <v>18</v>
      </c>
      <c r="H753" s="5">
        <v>44317.470937500002</v>
      </c>
      <c r="I753" s="3" t="str">
        <f>VLOOKUP(F753,mapping!$A$2:$B$68,2,FALSE)</f>
        <v>District 3</v>
      </c>
    </row>
    <row r="754" spans="1:9" x14ac:dyDescent="0.3">
      <c r="A754" s="3">
        <v>750</v>
      </c>
      <c r="B754" s="3">
        <v>1054342403</v>
      </c>
      <c r="C754" s="3" t="s">
        <v>812</v>
      </c>
      <c r="D754" s="3" t="s">
        <v>12</v>
      </c>
      <c r="E754" s="3" t="s">
        <v>13</v>
      </c>
      <c r="F754" s="3" t="s">
        <v>49</v>
      </c>
      <c r="G754" s="3" t="s">
        <v>15</v>
      </c>
      <c r="H754" s="5">
        <v>44317.711736111109</v>
      </c>
      <c r="I754" s="3" t="str">
        <f>VLOOKUP(F754,mapping!$A$2:$B$68,2,FALSE)</f>
        <v>District 2</v>
      </c>
    </row>
    <row r="755" spans="1:9" x14ac:dyDescent="0.3">
      <c r="A755" s="3">
        <v>751</v>
      </c>
      <c r="B755" s="3">
        <v>1053565946</v>
      </c>
      <c r="C755" s="3" t="s">
        <v>813</v>
      </c>
      <c r="D755" s="3" t="s">
        <v>12</v>
      </c>
      <c r="E755" s="3" t="s">
        <v>13</v>
      </c>
      <c r="F755" s="3" t="s">
        <v>83</v>
      </c>
      <c r="G755" s="3" t="s">
        <v>40</v>
      </c>
      <c r="H755" s="5">
        <v>44317.451898148145</v>
      </c>
      <c r="I755" s="3" t="str">
        <f>VLOOKUP(F755,mapping!$A$2:$B$68,2,FALSE)</f>
        <v>District 6</v>
      </c>
    </row>
    <row r="756" spans="1:9" x14ac:dyDescent="0.3">
      <c r="A756" s="3">
        <v>752</v>
      </c>
      <c r="B756" s="3">
        <v>1052937910</v>
      </c>
      <c r="C756" s="3" t="s">
        <v>814</v>
      </c>
      <c r="D756" s="3" t="s">
        <v>12</v>
      </c>
      <c r="E756" s="3" t="s">
        <v>13</v>
      </c>
      <c r="F756" s="3" t="s">
        <v>405</v>
      </c>
      <c r="G756" s="3" t="s">
        <v>55</v>
      </c>
      <c r="H756" s="5">
        <v>44317.450798611113</v>
      </c>
      <c r="I756" s="3" t="str">
        <f>VLOOKUP(F756,mapping!$A$2:$B$68,2,FALSE)</f>
        <v>District 5</v>
      </c>
    </row>
    <row r="757" spans="1:9" x14ac:dyDescent="0.3">
      <c r="A757" s="3">
        <v>753</v>
      </c>
      <c r="B757" s="3">
        <v>1053022422</v>
      </c>
      <c r="C757" s="3" t="s">
        <v>815</v>
      </c>
      <c r="D757" s="3" t="s">
        <v>12</v>
      </c>
      <c r="E757" s="3" t="s">
        <v>13</v>
      </c>
      <c r="F757" s="3" t="s">
        <v>49</v>
      </c>
      <c r="G757" s="3" t="s">
        <v>15</v>
      </c>
      <c r="H757" s="5">
        <v>44317.57849537037</v>
      </c>
      <c r="I757" s="3" t="str">
        <f>VLOOKUP(F757,mapping!$A$2:$B$68,2,FALSE)</f>
        <v>District 2</v>
      </c>
    </row>
    <row r="758" spans="1:9" x14ac:dyDescent="0.3">
      <c r="A758" s="3">
        <v>754</v>
      </c>
      <c r="B758" s="3">
        <v>1184905771</v>
      </c>
      <c r="C758" s="3" t="s">
        <v>816</v>
      </c>
      <c r="D758" s="3" t="s">
        <v>12</v>
      </c>
      <c r="E758" s="3" t="s">
        <v>13</v>
      </c>
      <c r="F758" s="3" t="s">
        <v>63</v>
      </c>
      <c r="G758" s="3" t="s">
        <v>23</v>
      </c>
      <c r="H758" s="5">
        <v>44317.755949074075</v>
      </c>
      <c r="I758" s="3" t="str">
        <f>VLOOKUP(F758,mapping!$A$2:$B$68,2,FALSE)</f>
        <v>District 1</v>
      </c>
    </row>
    <row r="759" spans="1:9" x14ac:dyDescent="0.3">
      <c r="A759" s="3">
        <v>755</v>
      </c>
      <c r="B759" s="3">
        <v>1055405222</v>
      </c>
      <c r="C759" s="3" t="s">
        <v>817</v>
      </c>
      <c r="D759" s="3" t="s">
        <v>12</v>
      </c>
      <c r="E759" s="3" t="s">
        <v>13</v>
      </c>
      <c r="F759" s="3" t="s">
        <v>52</v>
      </c>
      <c r="G759" s="3" t="s">
        <v>23</v>
      </c>
      <c r="H759" s="5">
        <v>44317.414120370369</v>
      </c>
      <c r="I759" s="3" t="str">
        <f>VLOOKUP(F759,mapping!$A$2:$B$68,2,FALSE)</f>
        <v>District 1</v>
      </c>
    </row>
    <row r="760" spans="1:9" x14ac:dyDescent="0.3">
      <c r="A760" s="3">
        <v>756</v>
      </c>
      <c r="B760" s="3">
        <v>1053161884</v>
      </c>
      <c r="C760" s="3" t="s">
        <v>818</v>
      </c>
      <c r="D760" s="3" t="s">
        <v>12</v>
      </c>
      <c r="E760" s="3" t="s">
        <v>13</v>
      </c>
      <c r="F760" s="3" t="s">
        <v>54</v>
      </c>
      <c r="G760" s="3" t="s">
        <v>55</v>
      </c>
      <c r="H760" s="5">
        <v>44317.576006944444</v>
      </c>
      <c r="I760" s="3" t="str">
        <f>VLOOKUP(F760,mapping!$A$2:$B$68,2,FALSE)</f>
        <v>District 5</v>
      </c>
    </row>
    <row r="761" spans="1:9" x14ac:dyDescent="0.3">
      <c r="A761" s="3">
        <v>757</v>
      </c>
      <c r="B761" s="3">
        <v>1054359080</v>
      </c>
      <c r="C761" s="3" t="s">
        <v>819</v>
      </c>
      <c r="D761" s="3" t="s">
        <v>12</v>
      </c>
      <c r="E761" s="3" t="s">
        <v>13</v>
      </c>
      <c r="F761" s="3" t="s">
        <v>195</v>
      </c>
      <c r="G761" s="3" t="s">
        <v>31</v>
      </c>
      <c r="H761" s="5">
        <v>44317.748194444444</v>
      </c>
      <c r="I761" s="3" t="str">
        <f>VLOOKUP(F761,mapping!$A$2:$B$68,2,FALSE)</f>
        <v>District 4</v>
      </c>
    </row>
    <row r="762" spans="1:9" x14ac:dyDescent="0.3">
      <c r="A762" s="3">
        <v>758</v>
      </c>
      <c r="B762" s="3">
        <v>1211444426</v>
      </c>
      <c r="C762" s="3" t="s">
        <v>820</v>
      </c>
      <c r="D762" s="3" t="s">
        <v>12</v>
      </c>
      <c r="E762" s="3" t="s">
        <v>13</v>
      </c>
      <c r="F762" s="3" t="s">
        <v>108</v>
      </c>
      <c r="G762" s="3" t="s">
        <v>23</v>
      </c>
      <c r="H762" s="5">
        <v>44317.460532407407</v>
      </c>
      <c r="I762" s="3" t="str">
        <f>VLOOKUP(F762,mapping!$A$2:$B$68,2,FALSE)</f>
        <v>District 1</v>
      </c>
    </row>
    <row r="763" spans="1:9" x14ac:dyDescent="0.3">
      <c r="A763" s="3">
        <v>759</v>
      </c>
      <c r="B763" s="3">
        <v>2126643115</v>
      </c>
      <c r="C763" s="3" t="s">
        <v>821</v>
      </c>
      <c r="D763" s="3" t="s">
        <v>12</v>
      </c>
      <c r="E763" s="3" t="s">
        <v>13</v>
      </c>
      <c r="F763" s="3" t="s">
        <v>195</v>
      </c>
      <c r="G763" s="3" t="s">
        <v>31</v>
      </c>
      <c r="H763" s="5">
        <v>44317.734432870369</v>
      </c>
      <c r="I763" s="3" t="str">
        <f>VLOOKUP(F763,mapping!$A$2:$B$68,2,FALSE)</f>
        <v>District 4</v>
      </c>
    </row>
    <row r="764" spans="1:9" x14ac:dyDescent="0.3">
      <c r="A764" s="3">
        <v>760</v>
      </c>
      <c r="B764" s="3">
        <v>1054510007</v>
      </c>
      <c r="C764" s="3" t="s">
        <v>822</v>
      </c>
      <c r="D764" s="3" t="s">
        <v>12</v>
      </c>
      <c r="E764" s="3" t="s">
        <v>13</v>
      </c>
      <c r="F764" s="3" t="s">
        <v>54</v>
      </c>
      <c r="G764" s="3" t="s">
        <v>55</v>
      </c>
      <c r="H764" s="5">
        <v>44317.454722222225</v>
      </c>
      <c r="I764" s="3" t="str">
        <f>VLOOKUP(F764,mapping!$A$2:$B$68,2,FALSE)</f>
        <v>District 5</v>
      </c>
    </row>
    <row r="765" spans="1:9" x14ac:dyDescent="0.3">
      <c r="A765" s="3">
        <v>761</v>
      </c>
      <c r="B765" s="3">
        <v>1052904500</v>
      </c>
      <c r="C765" s="3" t="s">
        <v>823</v>
      </c>
      <c r="D765" s="3" t="s">
        <v>12</v>
      </c>
      <c r="E765" s="3" t="s">
        <v>13</v>
      </c>
      <c r="F765" s="3" t="s">
        <v>54</v>
      </c>
      <c r="G765" s="3" t="s">
        <v>55</v>
      </c>
      <c r="H765" s="5">
        <v>44317.454618055555</v>
      </c>
      <c r="I765" s="3" t="str">
        <f>VLOOKUP(F765,mapping!$A$2:$B$68,2,FALSE)</f>
        <v>District 5</v>
      </c>
    </row>
    <row r="766" spans="1:9" x14ac:dyDescent="0.3">
      <c r="A766" s="3">
        <v>762</v>
      </c>
      <c r="B766" s="3">
        <v>1053962195</v>
      </c>
      <c r="C766" s="3" t="s">
        <v>824</v>
      </c>
      <c r="D766" s="3" t="s">
        <v>12</v>
      </c>
      <c r="E766" s="3" t="s">
        <v>13</v>
      </c>
      <c r="F766" s="3" t="s">
        <v>687</v>
      </c>
      <c r="G766" s="3" t="s">
        <v>55</v>
      </c>
      <c r="H766" s="5">
        <v>44317.711828703701</v>
      </c>
      <c r="I766" s="3" t="str">
        <f>VLOOKUP(F766,mapping!$A$2:$B$68,2,FALSE)</f>
        <v>District 5</v>
      </c>
    </row>
    <row r="767" spans="1:9" x14ac:dyDescent="0.3">
      <c r="A767" s="3">
        <v>763</v>
      </c>
      <c r="B767" s="3">
        <v>1214113280</v>
      </c>
      <c r="C767" s="3" t="s">
        <v>825</v>
      </c>
      <c r="D767" s="3" t="s">
        <v>12</v>
      </c>
      <c r="E767" s="3" t="s">
        <v>13</v>
      </c>
      <c r="F767" s="3" t="s">
        <v>54</v>
      </c>
      <c r="G767" s="3" t="s">
        <v>55</v>
      </c>
      <c r="H767" s="5">
        <v>44317.757847222223</v>
      </c>
      <c r="I767" s="3" t="str">
        <f>VLOOKUP(F767,mapping!$A$2:$B$68,2,FALSE)</f>
        <v>District 5</v>
      </c>
    </row>
    <row r="768" spans="1:9" x14ac:dyDescent="0.3">
      <c r="A768" s="3">
        <v>764</v>
      </c>
      <c r="B768" s="3">
        <v>1204297036</v>
      </c>
      <c r="C768" s="3" t="s">
        <v>826</v>
      </c>
      <c r="D768" s="3" t="s">
        <v>12</v>
      </c>
      <c r="E768" s="3" t="s">
        <v>13</v>
      </c>
      <c r="F768" s="3" t="s">
        <v>54</v>
      </c>
      <c r="G768" s="3" t="s">
        <v>55</v>
      </c>
      <c r="H768" s="5">
        <v>44317.727106481485</v>
      </c>
      <c r="I768" s="3" t="str">
        <f>VLOOKUP(F768,mapping!$A$2:$B$68,2,FALSE)</f>
        <v>District 5</v>
      </c>
    </row>
    <row r="769" spans="1:9" x14ac:dyDescent="0.3">
      <c r="A769" s="3">
        <v>765</v>
      </c>
      <c r="B769" s="3">
        <v>1054528842</v>
      </c>
      <c r="C769" s="3" t="s">
        <v>827</v>
      </c>
      <c r="D769" s="3" t="s">
        <v>12</v>
      </c>
      <c r="E769" s="3" t="s">
        <v>13</v>
      </c>
      <c r="F769" s="3" t="s">
        <v>59</v>
      </c>
      <c r="G769" s="3" t="s">
        <v>40</v>
      </c>
      <c r="H769" s="5">
        <v>44317.608831018515</v>
      </c>
      <c r="I769" s="3" t="str">
        <f>VLOOKUP(F769,mapping!$A$2:$B$68,2,FALSE)</f>
        <v>District 6</v>
      </c>
    </row>
    <row r="770" spans="1:9" x14ac:dyDescent="0.3">
      <c r="A770" s="3">
        <v>766</v>
      </c>
      <c r="B770" s="3">
        <v>1219422302</v>
      </c>
      <c r="C770" s="3" t="s">
        <v>828</v>
      </c>
      <c r="D770" s="3" t="s">
        <v>12</v>
      </c>
      <c r="E770" s="3" t="s">
        <v>13</v>
      </c>
      <c r="F770" s="3" t="s">
        <v>39</v>
      </c>
      <c r="G770" s="3" t="s">
        <v>40</v>
      </c>
      <c r="H770" s="5">
        <v>44317.406423611108</v>
      </c>
      <c r="I770" s="3" t="str">
        <f>VLOOKUP(F770,mapping!$A$2:$B$68,2,FALSE)</f>
        <v>District 6</v>
      </c>
    </row>
    <row r="771" spans="1:9" x14ac:dyDescent="0.3">
      <c r="A771" s="3">
        <v>767</v>
      </c>
      <c r="B771" s="3">
        <v>1054857921</v>
      </c>
      <c r="C771" s="3" t="s">
        <v>829</v>
      </c>
      <c r="D771" s="3" t="s">
        <v>12</v>
      </c>
      <c r="E771" s="3" t="s">
        <v>13</v>
      </c>
      <c r="F771" s="3" t="s">
        <v>65</v>
      </c>
      <c r="G771" s="3" t="s">
        <v>23</v>
      </c>
      <c r="H771" s="5">
        <v>44317.470254629632</v>
      </c>
      <c r="I771" s="3" t="str">
        <f>VLOOKUP(F771,mapping!$A$2:$B$68,2,FALSE)</f>
        <v>District 1</v>
      </c>
    </row>
    <row r="772" spans="1:9" x14ac:dyDescent="0.3">
      <c r="A772" s="3">
        <v>768</v>
      </c>
      <c r="B772" s="3">
        <v>1212663598</v>
      </c>
      <c r="C772" s="3" t="s">
        <v>830</v>
      </c>
      <c r="D772" s="3" t="s">
        <v>12</v>
      </c>
      <c r="E772" s="3" t="s">
        <v>13</v>
      </c>
      <c r="F772" s="3" t="s">
        <v>65</v>
      </c>
      <c r="G772" s="3" t="s">
        <v>23</v>
      </c>
      <c r="H772" s="5">
        <v>44317.539143518516</v>
      </c>
      <c r="I772" s="3" t="str">
        <f>VLOOKUP(F772,mapping!$A$2:$B$68,2,FALSE)</f>
        <v>District 1</v>
      </c>
    </row>
    <row r="773" spans="1:9" x14ac:dyDescent="0.3">
      <c r="A773" s="3">
        <v>769</v>
      </c>
      <c r="B773" s="3">
        <v>1160551379</v>
      </c>
      <c r="C773" s="3" t="s">
        <v>831</v>
      </c>
      <c r="D773" s="3" t="s">
        <v>12</v>
      </c>
      <c r="E773" s="3" t="s">
        <v>13</v>
      </c>
      <c r="F773" s="3" t="s">
        <v>54</v>
      </c>
      <c r="G773" s="3" t="s">
        <v>55</v>
      </c>
      <c r="H773" s="5">
        <v>44317.63449074074</v>
      </c>
      <c r="I773" s="3" t="str">
        <f>VLOOKUP(F773,mapping!$A$2:$B$68,2,FALSE)</f>
        <v>District 5</v>
      </c>
    </row>
    <row r="774" spans="1:9" x14ac:dyDescent="0.3">
      <c r="A774" s="3">
        <v>770</v>
      </c>
      <c r="B774" s="3">
        <v>1053771453</v>
      </c>
      <c r="C774" s="3" t="s">
        <v>832</v>
      </c>
      <c r="D774" s="3" t="s">
        <v>12</v>
      </c>
      <c r="E774" s="3" t="s">
        <v>13</v>
      </c>
      <c r="F774" s="3" t="s">
        <v>54</v>
      </c>
      <c r="G774" s="3" t="s">
        <v>55</v>
      </c>
      <c r="H774" s="5">
        <v>44317.635497685187</v>
      </c>
      <c r="I774" s="3" t="str">
        <f>VLOOKUP(F774,mapping!$A$2:$B$68,2,FALSE)</f>
        <v>District 5</v>
      </c>
    </row>
    <row r="775" spans="1:9" x14ac:dyDescent="0.3">
      <c r="A775" s="3">
        <v>771</v>
      </c>
      <c r="B775" s="3">
        <v>1190520932</v>
      </c>
      <c r="C775" s="3" t="s">
        <v>833</v>
      </c>
      <c r="D775" s="3" t="s">
        <v>12</v>
      </c>
      <c r="E775" s="3" t="s">
        <v>13</v>
      </c>
      <c r="F775" s="3" t="s">
        <v>25</v>
      </c>
      <c r="G775" s="3" t="s">
        <v>18</v>
      </c>
      <c r="H775" s="5">
        <v>44317.436990740738</v>
      </c>
      <c r="I775" s="3" t="str">
        <f>VLOOKUP(F775,mapping!$A$2:$B$68,2,FALSE)</f>
        <v>District 3</v>
      </c>
    </row>
    <row r="776" spans="1:9" x14ac:dyDescent="0.3">
      <c r="A776" s="3">
        <v>772</v>
      </c>
      <c r="B776" s="3">
        <v>1182168986</v>
      </c>
      <c r="C776" s="3" t="s">
        <v>834</v>
      </c>
      <c r="D776" s="3" t="s">
        <v>12</v>
      </c>
      <c r="E776" s="3" t="s">
        <v>13</v>
      </c>
      <c r="F776" s="3" t="s">
        <v>54</v>
      </c>
      <c r="G776" s="3" t="s">
        <v>55</v>
      </c>
      <c r="H776" s="5">
        <v>44317.635416666664</v>
      </c>
      <c r="I776" s="3" t="str">
        <f>VLOOKUP(F776,mapping!$A$2:$B$68,2,FALSE)</f>
        <v>District 5</v>
      </c>
    </row>
    <row r="777" spans="1:9" x14ac:dyDescent="0.3">
      <c r="A777" s="3">
        <v>773</v>
      </c>
      <c r="B777" s="3">
        <v>1053076936</v>
      </c>
      <c r="C777" s="3" t="s">
        <v>835</v>
      </c>
      <c r="D777" s="3" t="s">
        <v>12</v>
      </c>
      <c r="E777" s="3" t="s">
        <v>13</v>
      </c>
      <c r="F777" s="3" t="s">
        <v>47</v>
      </c>
      <c r="G777" s="3" t="s">
        <v>15</v>
      </c>
      <c r="H777" s="5">
        <v>44317.737997685188</v>
      </c>
      <c r="I777" s="3" t="str">
        <f>VLOOKUP(F777,mapping!$A$2:$B$68,2,FALSE)</f>
        <v>District 2</v>
      </c>
    </row>
    <row r="778" spans="1:9" x14ac:dyDescent="0.3">
      <c r="A778" s="3">
        <v>774</v>
      </c>
      <c r="B778" s="3">
        <v>1200879901</v>
      </c>
      <c r="C778" s="3" t="s">
        <v>836</v>
      </c>
      <c r="D778" s="3" t="s">
        <v>12</v>
      </c>
      <c r="E778" s="3" t="s">
        <v>13</v>
      </c>
      <c r="F778" s="3" t="s">
        <v>837</v>
      </c>
      <c r="G778" s="3" t="s">
        <v>55</v>
      </c>
      <c r="H778" s="5">
        <v>44317.393564814818</v>
      </c>
      <c r="I778" s="3" t="str">
        <f>VLOOKUP(F778,mapping!$A$2:$B$68,2,FALSE)</f>
        <v>District 5</v>
      </c>
    </row>
    <row r="779" spans="1:9" x14ac:dyDescent="0.3">
      <c r="A779" s="3">
        <v>775</v>
      </c>
      <c r="B779" s="3">
        <v>1053113482</v>
      </c>
      <c r="C779" s="3" t="s">
        <v>838</v>
      </c>
      <c r="D779" s="3" t="s">
        <v>12</v>
      </c>
      <c r="E779" s="3" t="s">
        <v>13</v>
      </c>
      <c r="F779" s="3" t="s">
        <v>63</v>
      </c>
      <c r="G779" s="3" t="s">
        <v>23</v>
      </c>
      <c r="H779" s="5">
        <v>44317.522870370369</v>
      </c>
      <c r="I779" s="3" t="str">
        <f>VLOOKUP(F779,mapping!$A$2:$B$68,2,FALSE)</f>
        <v>District 1</v>
      </c>
    </row>
    <row r="780" spans="1:9" x14ac:dyDescent="0.3">
      <c r="A780" s="3">
        <v>776</v>
      </c>
      <c r="B780" s="3">
        <v>2120174985</v>
      </c>
      <c r="C780" s="3" t="s">
        <v>839</v>
      </c>
      <c r="D780" s="3" t="s">
        <v>12</v>
      </c>
      <c r="E780" s="3" t="s">
        <v>13</v>
      </c>
      <c r="F780" s="3" t="s">
        <v>121</v>
      </c>
      <c r="G780" s="3" t="s">
        <v>23</v>
      </c>
      <c r="H780" s="5">
        <v>44317.385717592595</v>
      </c>
      <c r="I780" s="3" t="str">
        <f>VLOOKUP(F780,mapping!$A$2:$B$68,2,FALSE)</f>
        <v>District 1</v>
      </c>
    </row>
    <row r="781" spans="1:9" x14ac:dyDescent="0.3">
      <c r="A781" s="3">
        <v>777</v>
      </c>
      <c r="B781" s="3">
        <v>1054536720</v>
      </c>
      <c r="C781" s="3" t="s">
        <v>840</v>
      </c>
      <c r="D781" s="3" t="s">
        <v>12</v>
      </c>
      <c r="E781" s="3" t="s">
        <v>13</v>
      </c>
      <c r="F781" s="3" t="s">
        <v>54</v>
      </c>
      <c r="G781" s="3" t="s">
        <v>55</v>
      </c>
      <c r="H781" s="5">
        <v>44317.640150462961</v>
      </c>
      <c r="I781" s="3" t="str">
        <f>VLOOKUP(F781,mapping!$A$2:$B$68,2,FALSE)</f>
        <v>District 5</v>
      </c>
    </row>
    <row r="782" spans="1:9" x14ac:dyDescent="0.3">
      <c r="A782" s="3">
        <v>778</v>
      </c>
      <c r="B782" s="3">
        <v>1215418244</v>
      </c>
      <c r="C782" s="3" t="s">
        <v>841</v>
      </c>
      <c r="D782" s="3" t="s">
        <v>12</v>
      </c>
      <c r="E782" s="3" t="s">
        <v>13</v>
      </c>
      <c r="F782" s="3" t="s">
        <v>54</v>
      </c>
      <c r="G782" s="3" t="s">
        <v>55</v>
      </c>
      <c r="H782" s="5">
        <v>44317.643750000003</v>
      </c>
      <c r="I782" s="3" t="str">
        <f>VLOOKUP(F782,mapping!$A$2:$B$68,2,FALSE)</f>
        <v>District 5</v>
      </c>
    </row>
    <row r="783" spans="1:9" x14ac:dyDescent="0.3">
      <c r="A783" s="3">
        <v>779</v>
      </c>
      <c r="B783" s="3">
        <v>1054153418</v>
      </c>
      <c r="C783" s="3" t="s">
        <v>842</v>
      </c>
      <c r="D783" s="3" t="s">
        <v>12</v>
      </c>
      <c r="E783" s="3" t="s">
        <v>13</v>
      </c>
      <c r="F783" s="3" t="s">
        <v>54</v>
      </c>
      <c r="G783" s="3" t="s">
        <v>55</v>
      </c>
      <c r="H783" s="5">
        <v>44317.696250000001</v>
      </c>
      <c r="I783" s="3" t="str">
        <f>VLOOKUP(F783,mapping!$A$2:$B$68,2,FALSE)</f>
        <v>District 5</v>
      </c>
    </row>
    <row r="784" spans="1:9" x14ac:dyDescent="0.3">
      <c r="A784" s="3">
        <v>780</v>
      </c>
      <c r="B784" s="3">
        <v>1055505161</v>
      </c>
      <c r="C784" s="3" t="s">
        <v>843</v>
      </c>
      <c r="D784" s="3" t="s">
        <v>12</v>
      </c>
      <c r="E784" s="3" t="s">
        <v>13</v>
      </c>
      <c r="F784" s="3" t="s">
        <v>49</v>
      </c>
      <c r="G784" s="3" t="s">
        <v>15</v>
      </c>
      <c r="H784" s="5">
        <v>44317.730347222219</v>
      </c>
      <c r="I784" s="3" t="str">
        <f>VLOOKUP(F784,mapping!$A$2:$B$68,2,FALSE)</f>
        <v>District 2</v>
      </c>
    </row>
    <row r="785" spans="1:9" x14ac:dyDescent="0.3">
      <c r="A785" s="3">
        <v>781</v>
      </c>
      <c r="B785" s="3">
        <v>1055593425</v>
      </c>
      <c r="C785" s="3" t="s">
        <v>844</v>
      </c>
      <c r="D785" s="3" t="s">
        <v>12</v>
      </c>
      <c r="E785" s="3" t="s">
        <v>13</v>
      </c>
      <c r="F785" s="3" t="s">
        <v>49</v>
      </c>
      <c r="G785" s="3" t="s">
        <v>15</v>
      </c>
      <c r="H785" s="5">
        <v>44317.716064814813</v>
      </c>
      <c r="I785" s="3" t="str">
        <f>VLOOKUP(F785,mapping!$A$2:$B$68,2,FALSE)</f>
        <v>District 2</v>
      </c>
    </row>
    <row r="786" spans="1:9" x14ac:dyDescent="0.3">
      <c r="A786" s="3">
        <v>782</v>
      </c>
      <c r="B786" s="3">
        <v>1054643140</v>
      </c>
      <c r="C786" s="3" t="s">
        <v>845</v>
      </c>
      <c r="D786" s="3" t="s">
        <v>12</v>
      </c>
      <c r="E786" s="3" t="s">
        <v>13</v>
      </c>
      <c r="F786" s="3" t="s">
        <v>49</v>
      </c>
      <c r="G786" s="3" t="s">
        <v>15</v>
      </c>
      <c r="H786" s="5">
        <v>44317.715879629628</v>
      </c>
      <c r="I786" s="3" t="str">
        <f>VLOOKUP(F786,mapping!$A$2:$B$68,2,FALSE)</f>
        <v>District 2</v>
      </c>
    </row>
    <row r="787" spans="1:9" x14ac:dyDescent="0.3">
      <c r="A787" s="3">
        <v>783</v>
      </c>
      <c r="B787" s="3">
        <v>1141873399</v>
      </c>
      <c r="C787" s="3" t="s">
        <v>846</v>
      </c>
      <c r="D787" s="3" t="s">
        <v>12</v>
      </c>
      <c r="E787" s="3" t="s">
        <v>13</v>
      </c>
      <c r="F787" s="3" t="s">
        <v>65</v>
      </c>
      <c r="G787" s="3" t="s">
        <v>23</v>
      </c>
      <c r="H787" s="5">
        <v>44317.591493055559</v>
      </c>
      <c r="I787" s="3" t="str">
        <f>VLOOKUP(F787,mapping!$A$2:$B$68,2,FALSE)</f>
        <v>District 1</v>
      </c>
    </row>
    <row r="788" spans="1:9" x14ac:dyDescent="0.3">
      <c r="A788" s="3">
        <v>784</v>
      </c>
      <c r="B788" s="3">
        <v>1053038330</v>
      </c>
      <c r="C788" s="3" t="s">
        <v>847</v>
      </c>
      <c r="D788" s="3" t="s">
        <v>12</v>
      </c>
      <c r="E788" s="3" t="s">
        <v>13</v>
      </c>
      <c r="F788" s="3" t="s">
        <v>240</v>
      </c>
      <c r="G788" s="3" t="s">
        <v>55</v>
      </c>
      <c r="H788" s="5">
        <v>44317.694965277777</v>
      </c>
      <c r="I788" s="3" t="str">
        <f>VLOOKUP(F788,mapping!$A$2:$B$68,2,FALSE)</f>
        <v>District 5</v>
      </c>
    </row>
    <row r="789" spans="1:9" x14ac:dyDescent="0.3">
      <c r="A789" s="3">
        <v>785</v>
      </c>
      <c r="B789" s="3">
        <v>1054323223</v>
      </c>
      <c r="C789" s="3" t="s">
        <v>848</v>
      </c>
      <c r="D789" s="3" t="s">
        <v>12</v>
      </c>
      <c r="E789" s="3" t="s">
        <v>13</v>
      </c>
      <c r="F789" s="3" t="s">
        <v>240</v>
      </c>
      <c r="G789" s="3" t="s">
        <v>55</v>
      </c>
      <c r="H789" s="5">
        <v>44317.730208333334</v>
      </c>
      <c r="I789" s="3" t="str">
        <f>VLOOKUP(F789,mapping!$A$2:$B$68,2,FALSE)</f>
        <v>District 5</v>
      </c>
    </row>
    <row r="790" spans="1:9" x14ac:dyDescent="0.3">
      <c r="A790" s="3">
        <v>786</v>
      </c>
      <c r="B790" s="3">
        <v>1053219438</v>
      </c>
      <c r="C790" s="3" t="s">
        <v>849</v>
      </c>
      <c r="D790" s="3" t="s">
        <v>12</v>
      </c>
      <c r="E790" s="3" t="s">
        <v>13</v>
      </c>
      <c r="F790" s="3" t="s">
        <v>240</v>
      </c>
      <c r="G790" s="3" t="s">
        <v>55</v>
      </c>
      <c r="H790" s="5">
        <v>44317.69427083333</v>
      </c>
      <c r="I790" s="3" t="str">
        <f>VLOOKUP(F790,mapping!$A$2:$B$68,2,FALSE)</f>
        <v>District 5</v>
      </c>
    </row>
    <row r="791" spans="1:9" x14ac:dyDescent="0.3">
      <c r="A791" s="3">
        <v>787</v>
      </c>
      <c r="B791" s="3">
        <v>2149536547</v>
      </c>
      <c r="C791" s="3" t="s">
        <v>850</v>
      </c>
      <c r="D791" s="3" t="s">
        <v>12</v>
      </c>
      <c r="E791" s="3" t="s">
        <v>13</v>
      </c>
      <c r="F791" s="3" t="s">
        <v>240</v>
      </c>
      <c r="G791" s="3" t="s">
        <v>55</v>
      </c>
      <c r="H791" s="5">
        <v>44317.730613425927</v>
      </c>
      <c r="I791" s="3" t="str">
        <f>VLOOKUP(F791,mapping!$A$2:$B$68,2,FALSE)</f>
        <v>District 5</v>
      </c>
    </row>
    <row r="792" spans="1:9" x14ac:dyDescent="0.3">
      <c r="A792" s="3">
        <v>788</v>
      </c>
      <c r="B792" s="3">
        <v>1146781147</v>
      </c>
      <c r="C792" s="3" t="s">
        <v>851</v>
      </c>
      <c r="D792" s="3" t="s">
        <v>12</v>
      </c>
      <c r="E792" s="3" t="s">
        <v>13</v>
      </c>
      <c r="F792" s="3" t="s">
        <v>214</v>
      </c>
      <c r="G792" s="3" t="s">
        <v>23</v>
      </c>
      <c r="H792" s="5">
        <v>44317.721365740741</v>
      </c>
      <c r="I792" s="3" t="str">
        <f>VLOOKUP(F792,mapping!$A$2:$B$68,2,FALSE)</f>
        <v>District 1</v>
      </c>
    </row>
    <row r="793" spans="1:9" x14ac:dyDescent="0.3">
      <c r="A793" s="3">
        <v>789</v>
      </c>
      <c r="B793" s="3">
        <v>1055162608</v>
      </c>
      <c r="C793" s="3" t="s">
        <v>852</v>
      </c>
      <c r="D793" s="3" t="s">
        <v>12</v>
      </c>
      <c r="E793" s="3" t="s">
        <v>13</v>
      </c>
      <c r="F793" s="3" t="s">
        <v>214</v>
      </c>
      <c r="G793" s="3" t="s">
        <v>23</v>
      </c>
      <c r="H793" s="5">
        <v>44317.72179398148</v>
      </c>
      <c r="I793" s="3" t="str">
        <f>VLOOKUP(F793,mapping!$A$2:$B$68,2,FALSE)</f>
        <v>District 1</v>
      </c>
    </row>
    <row r="794" spans="1:9" x14ac:dyDescent="0.3">
      <c r="A794" s="3">
        <v>790</v>
      </c>
      <c r="B794" s="3">
        <v>1053769476</v>
      </c>
      <c r="C794" s="3" t="s">
        <v>853</v>
      </c>
      <c r="D794" s="3" t="s">
        <v>12</v>
      </c>
      <c r="E794" s="3" t="s">
        <v>13</v>
      </c>
      <c r="F794" s="3" t="s">
        <v>110</v>
      </c>
      <c r="G794" s="3" t="s">
        <v>55</v>
      </c>
      <c r="H794" s="5">
        <v>44317.563159722224</v>
      </c>
      <c r="I794" s="3" t="str">
        <f>VLOOKUP(F794,mapping!$A$2:$B$68,2,FALSE)</f>
        <v>District 5</v>
      </c>
    </row>
    <row r="795" spans="1:9" x14ac:dyDescent="0.3">
      <c r="A795" s="3">
        <v>791</v>
      </c>
      <c r="B795" s="3">
        <v>1054287710</v>
      </c>
      <c r="C795" s="3" t="s">
        <v>854</v>
      </c>
      <c r="D795" s="3" t="s">
        <v>12</v>
      </c>
      <c r="E795" s="3" t="s">
        <v>13</v>
      </c>
      <c r="F795" s="3" t="s">
        <v>28</v>
      </c>
      <c r="G795" s="3" t="s">
        <v>15</v>
      </c>
      <c r="H795" s="5">
        <v>44317.757939814815</v>
      </c>
      <c r="I795" s="3" t="str">
        <f>VLOOKUP(F795,mapping!$A$2:$B$68,2,FALSE)</f>
        <v>District 2</v>
      </c>
    </row>
    <row r="796" spans="1:9" x14ac:dyDescent="0.3">
      <c r="A796" s="3">
        <v>792</v>
      </c>
      <c r="B796" s="3">
        <v>1053449782</v>
      </c>
      <c r="C796" s="3" t="s">
        <v>855</v>
      </c>
      <c r="D796" s="3" t="s">
        <v>12</v>
      </c>
      <c r="E796" s="3" t="s">
        <v>13</v>
      </c>
      <c r="F796" s="3" t="s">
        <v>235</v>
      </c>
      <c r="G796" s="3" t="s">
        <v>55</v>
      </c>
      <c r="H796" s="5">
        <v>44317.678749999999</v>
      </c>
      <c r="I796" s="3" t="str">
        <f>VLOOKUP(F796,mapping!$A$2:$B$68,2,FALSE)</f>
        <v>District 5</v>
      </c>
    </row>
    <row r="797" spans="1:9" x14ac:dyDescent="0.3">
      <c r="A797" s="3">
        <v>793</v>
      </c>
      <c r="B797" s="3">
        <v>1052956497</v>
      </c>
      <c r="C797" s="3" t="s">
        <v>856</v>
      </c>
      <c r="D797" s="3" t="s">
        <v>12</v>
      </c>
      <c r="E797" s="3" t="s">
        <v>13</v>
      </c>
      <c r="F797" s="3" t="s">
        <v>20</v>
      </c>
      <c r="G797" s="3" t="s">
        <v>15</v>
      </c>
      <c r="H797" s="5">
        <v>44317.640092592592</v>
      </c>
      <c r="I797" s="3" t="str">
        <f>VLOOKUP(F797,mapping!$A$2:$B$68,2,FALSE)</f>
        <v>District 2</v>
      </c>
    </row>
    <row r="798" spans="1:9" x14ac:dyDescent="0.3">
      <c r="A798" s="3">
        <v>794</v>
      </c>
      <c r="B798" s="3">
        <v>1053506171</v>
      </c>
      <c r="C798" s="3" t="s">
        <v>857</v>
      </c>
      <c r="D798" s="3" t="s">
        <v>12</v>
      </c>
      <c r="E798" s="3" t="s">
        <v>13</v>
      </c>
      <c r="F798" s="3" t="s">
        <v>22</v>
      </c>
      <c r="G798" s="3" t="s">
        <v>23</v>
      </c>
      <c r="H798" s="5">
        <v>44317.683807870373</v>
      </c>
      <c r="I798" s="3" t="str">
        <f>VLOOKUP(F798,mapping!$A$2:$B$68,2,FALSE)</f>
        <v>District 1</v>
      </c>
    </row>
    <row r="799" spans="1:9" x14ac:dyDescent="0.3">
      <c r="A799" s="3">
        <v>795</v>
      </c>
      <c r="B799" s="3">
        <v>1181080492</v>
      </c>
      <c r="C799" s="3" t="s">
        <v>858</v>
      </c>
      <c r="D799" s="3" t="s">
        <v>12</v>
      </c>
      <c r="E799" s="3" t="s">
        <v>13</v>
      </c>
      <c r="F799" s="3" t="s">
        <v>257</v>
      </c>
      <c r="G799" s="3" t="s">
        <v>15</v>
      </c>
      <c r="H799" s="5">
        <v>44317.557905092595</v>
      </c>
      <c r="I799" s="3" t="str">
        <f>VLOOKUP(F799,mapping!$A$2:$B$68,2,FALSE)</f>
        <v>District 2</v>
      </c>
    </row>
    <row r="800" spans="1:9" x14ac:dyDescent="0.3">
      <c r="A800" s="3">
        <v>796</v>
      </c>
      <c r="B800" s="3">
        <v>1052972313</v>
      </c>
      <c r="C800" s="3" t="s">
        <v>859</v>
      </c>
      <c r="D800" s="3" t="s">
        <v>12</v>
      </c>
      <c r="E800" s="3" t="s">
        <v>13</v>
      </c>
      <c r="F800" s="3" t="s">
        <v>22</v>
      </c>
      <c r="G800" s="3" t="s">
        <v>23</v>
      </c>
      <c r="H800" s="5">
        <v>44317.684027777781</v>
      </c>
      <c r="I800" s="3" t="str">
        <f>VLOOKUP(F800,mapping!$A$2:$B$68,2,FALSE)</f>
        <v>District 1</v>
      </c>
    </row>
    <row r="801" spans="1:9" x14ac:dyDescent="0.3">
      <c r="A801" s="3">
        <v>797</v>
      </c>
      <c r="B801" s="3">
        <v>1053511979</v>
      </c>
      <c r="C801" s="3" t="s">
        <v>860</v>
      </c>
      <c r="D801" s="3" t="s">
        <v>12</v>
      </c>
      <c r="E801" s="3" t="s">
        <v>13</v>
      </c>
      <c r="F801" s="3" t="s">
        <v>14</v>
      </c>
      <c r="G801" s="3" t="s">
        <v>15</v>
      </c>
      <c r="H801" s="5">
        <v>44317.538553240738</v>
      </c>
      <c r="I801" s="3" t="str">
        <f>VLOOKUP(F801,mapping!$A$2:$B$68,2,FALSE)</f>
        <v>District 2</v>
      </c>
    </row>
    <row r="802" spans="1:9" x14ac:dyDescent="0.3">
      <c r="A802" s="3">
        <v>798</v>
      </c>
      <c r="B802" s="3">
        <v>1055554943</v>
      </c>
      <c r="C802" s="3" t="s">
        <v>861</v>
      </c>
      <c r="D802" s="3" t="s">
        <v>12</v>
      </c>
      <c r="E802" s="3" t="s">
        <v>13</v>
      </c>
      <c r="F802" s="3" t="s">
        <v>75</v>
      </c>
      <c r="G802" s="3" t="s">
        <v>31</v>
      </c>
      <c r="H802" s="5">
        <v>44317.33121527778</v>
      </c>
      <c r="I802" s="3" t="str">
        <f>VLOOKUP(F802,mapping!$A$2:$B$68,2,FALSE)</f>
        <v>District 4</v>
      </c>
    </row>
    <row r="803" spans="1:9" x14ac:dyDescent="0.3">
      <c r="A803" s="3">
        <v>799</v>
      </c>
      <c r="B803" s="3">
        <v>1054703279</v>
      </c>
      <c r="C803" s="3" t="s">
        <v>862</v>
      </c>
      <c r="D803" s="3" t="s">
        <v>12</v>
      </c>
      <c r="E803" s="3" t="s">
        <v>13</v>
      </c>
      <c r="F803" s="3" t="s">
        <v>54</v>
      </c>
      <c r="G803" s="3" t="s">
        <v>55</v>
      </c>
      <c r="H803" s="5">
        <v>44317.414421296293</v>
      </c>
      <c r="I803" s="3" t="str">
        <f>VLOOKUP(F803,mapping!$A$2:$B$68,2,FALSE)</f>
        <v>District 5</v>
      </c>
    </row>
    <row r="804" spans="1:9" x14ac:dyDescent="0.3">
      <c r="A804" s="3">
        <v>800</v>
      </c>
      <c r="B804" s="3">
        <v>2166747301</v>
      </c>
      <c r="C804" s="3" t="s">
        <v>863</v>
      </c>
      <c r="D804" s="3" t="s">
        <v>12</v>
      </c>
      <c r="E804" s="3" t="s">
        <v>13</v>
      </c>
      <c r="F804" s="3" t="s">
        <v>22</v>
      </c>
      <c r="G804" s="3" t="s">
        <v>23</v>
      </c>
      <c r="H804" s="5">
        <v>44317.454884259256</v>
      </c>
      <c r="I804" s="3" t="str">
        <f>VLOOKUP(F804,mapping!$A$2:$B$68,2,FALSE)</f>
        <v>District 1</v>
      </c>
    </row>
    <row r="805" spans="1:9" x14ac:dyDescent="0.3">
      <c r="A805" s="3">
        <v>801</v>
      </c>
      <c r="B805" s="3">
        <v>1054172931</v>
      </c>
      <c r="C805" s="3" t="s">
        <v>864</v>
      </c>
      <c r="D805" s="3" t="s">
        <v>12</v>
      </c>
      <c r="E805" s="3" t="s">
        <v>13</v>
      </c>
      <c r="F805" s="3" t="s">
        <v>28</v>
      </c>
      <c r="G805" s="3" t="s">
        <v>15</v>
      </c>
      <c r="H805" s="5">
        <v>44317.760428240741</v>
      </c>
      <c r="I805" s="3" t="str">
        <f>VLOOKUP(F805,mapping!$A$2:$B$68,2,FALSE)</f>
        <v>District 2</v>
      </c>
    </row>
    <row r="806" spans="1:9" x14ac:dyDescent="0.3">
      <c r="A806" s="3">
        <v>802</v>
      </c>
      <c r="B806" s="3">
        <v>1214003633</v>
      </c>
      <c r="C806" s="3" t="s">
        <v>865</v>
      </c>
      <c r="D806" s="3" t="s">
        <v>12</v>
      </c>
      <c r="E806" s="3" t="s">
        <v>13</v>
      </c>
      <c r="F806" s="3" t="s">
        <v>214</v>
      </c>
      <c r="G806" s="3" t="s">
        <v>23</v>
      </c>
      <c r="H806" s="5">
        <v>44317.616203703707</v>
      </c>
      <c r="I806" s="3" t="str">
        <f>VLOOKUP(F806,mapping!$A$2:$B$68,2,FALSE)</f>
        <v>District 1</v>
      </c>
    </row>
    <row r="807" spans="1:9" x14ac:dyDescent="0.3">
      <c r="A807" s="3">
        <v>803</v>
      </c>
      <c r="B807" s="3">
        <v>1055175855</v>
      </c>
      <c r="C807" s="3" t="s">
        <v>866</v>
      </c>
      <c r="D807" s="3" t="s">
        <v>12</v>
      </c>
      <c r="E807" s="3" t="s">
        <v>13</v>
      </c>
      <c r="F807" s="3" t="s">
        <v>75</v>
      </c>
      <c r="G807" s="3" t="s">
        <v>31</v>
      </c>
      <c r="H807" s="5">
        <v>44317.749166666668</v>
      </c>
      <c r="I807" s="3" t="str">
        <f>VLOOKUP(F807,mapping!$A$2:$B$68,2,FALSE)</f>
        <v>District 4</v>
      </c>
    </row>
    <row r="808" spans="1:9" x14ac:dyDescent="0.3">
      <c r="A808" s="3">
        <v>804</v>
      </c>
      <c r="B808" s="3">
        <v>1155401286</v>
      </c>
      <c r="C808" s="3" t="s">
        <v>867</v>
      </c>
      <c r="D808" s="3" t="s">
        <v>12</v>
      </c>
      <c r="E808" s="3" t="s">
        <v>13</v>
      </c>
      <c r="F808" s="3" t="s">
        <v>155</v>
      </c>
      <c r="G808" s="3" t="s">
        <v>18</v>
      </c>
      <c r="H808" s="5">
        <v>44317.698113425926</v>
      </c>
      <c r="I808" s="3" t="str">
        <f>VLOOKUP(F808,mapping!$A$2:$B$68,2,FALSE)</f>
        <v>District 3</v>
      </c>
    </row>
    <row r="809" spans="1:9" x14ac:dyDescent="0.3">
      <c r="A809" s="3">
        <v>805</v>
      </c>
      <c r="B809" s="3">
        <v>1055310233</v>
      </c>
      <c r="C809" s="3" t="s">
        <v>868</v>
      </c>
      <c r="D809" s="3" t="s">
        <v>12</v>
      </c>
      <c r="E809" s="3" t="s">
        <v>13</v>
      </c>
      <c r="F809" s="3" t="s">
        <v>110</v>
      </c>
      <c r="G809" s="3" t="s">
        <v>55</v>
      </c>
      <c r="H809" s="5">
        <v>44317.599039351851</v>
      </c>
      <c r="I809" s="3" t="str">
        <f>VLOOKUP(F809,mapping!$A$2:$B$68,2,FALSE)</f>
        <v>District 5</v>
      </c>
    </row>
    <row r="810" spans="1:9" x14ac:dyDescent="0.3">
      <c r="A810" s="3">
        <v>806</v>
      </c>
      <c r="B810" s="3">
        <v>1055472711</v>
      </c>
      <c r="C810" s="3" t="s">
        <v>869</v>
      </c>
      <c r="D810" s="3" t="s">
        <v>12</v>
      </c>
      <c r="E810" s="3" t="s">
        <v>13</v>
      </c>
      <c r="F810" s="3" t="s">
        <v>110</v>
      </c>
      <c r="G810" s="3" t="s">
        <v>55</v>
      </c>
      <c r="H810" s="5">
        <v>44317.599606481483</v>
      </c>
      <c r="I810" s="3" t="str">
        <f>VLOOKUP(F810,mapping!$A$2:$B$68,2,FALSE)</f>
        <v>District 5</v>
      </c>
    </row>
    <row r="811" spans="1:9" x14ac:dyDescent="0.3">
      <c r="A811" s="3">
        <v>807</v>
      </c>
      <c r="B811" s="3">
        <v>1163055951</v>
      </c>
      <c r="C811" s="3" t="s">
        <v>870</v>
      </c>
      <c r="D811" s="3" t="s">
        <v>12</v>
      </c>
      <c r="E811" s="3" t="s">
        <v>13</v>
      </c>
      <c r="F811" s="3" t="s">
        <v>22</v>
      </c>
      <c r="G811" s="3" t="s">
        <v>23</v>
      </c>
      <c r="H811" s="5">
        <v>44317.453611111108</v>
      </c>
      <c r="I811" s="3" t="str">
        <f>VLOOKUP(F811,mapping!$A$2:$B$68,2,FALSE)</f>
        <v>District 1</v>
      </c>
    </row>
    <row r="812" spans="1:9" x14ac:dyDescent="0.3">
      <c r="A812" s="3">
        <v>808</v>
      </c>
      <c r="B812" s="3">
        <v>2155462322</v>
      </c>
      <c r="C812" s="3" t="s">
        <v>871</v>
      </c>
      <c r="D812" s="3" t="s">
        <v>12</v>
      </c>
      <c r="E812" s="3" t="s">
        <v>13</v>
      </c>
      <c r="F812" s="3" t="s">
        <v>63</v>
      </c>
      <c r="G812" s="3" t="s">
        <v>23</v>
      </c>
      <c r="H812" s="5">
        <v>44317.658333333333</v>
      </c>
      <c r="I812" s="3" t="str">
        <f>VLOOKUP(F812,mapping!$A$2:$B$68,2,FALSE)</f>
        <v>District 1</v>
      </c>
    </row>
    <row r="813" spans="1:9" x14ac:dyDescent="0.3">
      <c r="A813" s="3">
        <v>809</v>
      </c>
      <c r="B813" s="3">
        <v>1053901642</v>
      </c>
      <c r="C813" s="3" t="s">
        <v>872</v>
      </c>
      <c r="D813" s="3" t="s">
        <v>12</v>
      </c>
      <c r="E813" s="3" t="s">
        <v>13</v>
      </c>
      <c r="F813" s="3" t="s">
        <v>42</v>
      </c>
      <c r="G813" s="3" t="s">
        <v>18</v>
      </c>
      <c r="H813" s="5">
        <v>44317.329976851855</v>
      </c>
      <c r="I813" s="3" t="str">
        <f>VLOOKUP(F813,mapping!$A$2:$B$68,2,FALSE)</f>
        <v>District 3</v>
      </c>
    </row>
    <row r="814" spans="1:9" x14ac:dyDescent="0.3">
      <c r="A814" s="3">
        <v>810</v>
      </c>
      <c r="B814" s="3">
        <v>1053684939</v>
      </c>
      <c r="C814" s="3" t="s">
        <v>873</v>
      </c>
      <c r="D814" s="3" t="s">
        <v>12</v>
      </c>
      <c r="E814" s="3" t="s">
        <v>13</v>
      </c>
      <c r="F814" s="3" t="s">
        <v>214</v>
      </c>
      <c r="G814" s="3" t="s">
        <v>23</v>
      </c>
      <c r="H814" s="5">
        <v>44317.618136574078</v>
      </c>
      <c r="I814" s="3" t="str">
        <f>VLOOKUP(F814,mapping!$A$2:$B$68,2,FALSE)</f>
        <v>District 1</v>
      </c>
    </row>
    <row r="815" spans="1:9" x14ac:dyDescent="0.3">
      <c r="A815" s="3">
        <v>811</v>
      </c>
      <c r="B815" s="3">
        <v>1054392707</v>
      </c>
      <c r="C815" s="3" t="s">
        <v>874</v>
      </c>
      <c r="D815" s="3" t="s">
        <v>12</v>
      </c>
      <c r="E815" s="3" t="s">
        <v>13</v>
      </c>
      <c r="F815" s="3" t="s">
        <v>59</v>
      </c>
      <c r="G815" s="3" t="s">
        <v>40</v>
      </c>
      <c r="H815" s="5">
        <v>44317.480231481481</v>
      </c>
      <c r="I815" s="3" t="str">
        <f>VLOOKUP(F815,mapping!$A$2:$B$68,2,FALSE)</f>
        <v>District 6</v>
      </c>
    </row>
    <row r="816" spans="1:9" x14ac:dyDescent="0.3">
      <c r="A816" s="3">
        <v>812</v>
      </c>
      <c r="B816" s="3">
        <v>1055130050</v>
      </c>
      <c r="C816" s="3" t="s">
        <v>875</v>
      </c>
      <c r="D816" s="3" t="s">
        <v>12</v>
      </c>
      <c r="E816" s="3" t="s">
        <v>13</v>
      </c>
      <c r="F816" s="3" t="s">
        <v>59</v>
      </c>
      <c r="G816" s="3" t="s">
        <v>40</v>
      </c>
      <c r="H816" s="5">
        <v>44317.367928240739</v>
      </c>
      <c r="I816" s="3" t="str">
        <f>VLOOKUP(F816,mapping!$A$2:$B$68,2,FALSE)</f>
        <v>District 6</v>
      </c>
    </row>
    <row r="817" spans="1:9" x14ac:dyDescent="0.3">
      <c r="A817" s="3">
        <v>813</v>
      </c>
      <c r="B817" s="3">
        <v>2150501652</v>
      </c>
      <c r="C817" s="3" t="s">
        <v>876</v>
      </c>
      <c r="D817" s="3" t="s">
        <v>12</v>
      </c>
      <c r="E817" s="3" t="s">
        <v>13</v>
      </c>
      <c r="F817" s="3" t="s">
        <v>191</v>
      </c>
      <c r="G817" s="3" t="s">
        <v>40</v>
      </c>
      <c r="H817" s="5">
        <v>44317.365578703706</v>
      </c>
      <c r="I817" s="3" t="str">
        <f>VLOOKUP(F817,mapping!$A$2:$B$68,2,FALSE)</f>
        <v>District 6</v>
      </c>
    </row>
    <row r="818" spans="1:9" x14ac:dyDescent="0.3">
      <c r="A818" s="3">
        <v>814</v>
      </c>
      <c r="B818" s="3">
        <v>1053147943</v>
      </c>
      <c r="C818" s="3" t="s">
        <v>877</v>
      </c>
      <c r="D818" s="3" t="s">
        <v>12</v>
      </c>
      <c r="E818" s="3" t="s">
        <v>13</v>
      </c>
      <c r="F818" s="3" t="s">
        <v>214</v>
      </c>
      <c r="G818" s="3" t="s">
        <v>23</v>
      </c>
      <c r="H818" s="5">
        <v>44317.573657407411</v>
      </c>
      <c r="I818" s="3" t="str">
        <f>VLOOKUP(F818,mapping!$A$2:$B$68,2,FALSE)</f>
        <v>District 1</v>
      </c>
    </row>
    <row r="819" spans="1:9" x14ac:dyDescent="0.3">
      <c r="A819" s="3">
        <v>815</v>
      </c>
      <c r="B819" s="3">
        <v>1052905845</v>
      </c>
      <c r="C819" s="3" t="s">
        <v>878</v>
      </c>
      <c r="D819" s="3" t="s">
        <v>12</v>
      </c>
      <c r="E819" s="3" t="s">
        <v>13</v>
      </c>
      <c r="F819" s="3" t="s">
        <v>25</v>
      </c>
      <c r="G819" s="3" t="s">
        <v>18</v>
      </c>
      <c r="H819" s="5">
        <v>44317.738368055558</v>
      </c>
      <c r="I819" s="3" t="str">
        <f>VLOOKUP(F819,mapping!$A$2:$B$68,2,FALSE)</f>
        <v>District 3</v>
      </c>
    </row>
    <row r="820" spans="1:9" x14ac:dyDescent="0.3">
      <c r="A820" s="3">
        <v>816</v>
      </c>
      <c r="B820" s="3">
        <v>1054803919</v>
      </c>
      <c r="C820" s="3" t="s">
        <v>879</v>
      </c>
      <c r="D820" s="3" t="s">
        <v>12</v>
      </c>
      <c r="E820" s="3" t="s">
        <v>13</v>
      </c>
      <c r="F820" s="3" t="s">
        <v>25</v>
      </c>
      <c r="G820" s="3" t="s">
        <v>18</v>
      </c>
      <c r="H820" s="5">
        <v>44317.738113425927</v>
      </c>
      <c r="I820" s="3" t="str">
        <f>VLOOKUP(F820,mapping!$A$2:$B$68,2,FALSE)</f>
        <v>District 3</v>
      </c>
    </row>
    <row r="821" spans="1:9" x14ac:dyDescent="0.3">
      <c r="A821" s="3">
        <v>817</v>
      </c>
      <c r="B821" s="3">
        <v>2121765407</v>
      </c>
      <c r="C821" s="3" t="s">
        <v>880</v>
      </c>
      <c r="D821" s="3" t="s">
        <v>12</v>
      </c>
      <c r="E821" s="3" t="s">
        <v>13</v>
      </c>
      <c r="F821" s="3" t="s">
        <v>49</v>
      </c>
      <c r="G821" s="3" t="s">
        <v>15</v>
      </c>
      <c r="H821" s="5">
        <v>44317.752488425926</v>
      </c>
      <c r="I821" s="3" t="str">
        <f>VLOOKUP(F821,mapping!$A$2:$B$68,2,FALSE)</f>
        <v>District 2</v>
      </c>
    </row>
    <row r="822" spans="1:9" x14ac:dyDescent="0.3">
      <c r="A822" s="3">
        <v>818</v>
      </c>
      <c r="B822" s="3">
        <v>1054037997</v>
      </c>
      <c r="C822" s="3" t="s">
        <v>881</v>
      </c>
      <c r="D822" s="3" t="s">
        <v>12</v>
      </c>
      <c r="E822" s="3" t="s">
        <v>13</v>
      </c>
      <c r="F822" s="3" t="s">
        <v>49</v>
      </c>
      <c r="G822" s="3" t="s">
        <v>15</v>
      </c>
      <c r="H822" s="5">
        <v>44317.752835648149</v>
      </c>
      <c r="I822" s="3" t="str">
        <f>VLOOKUP(F822,mapping!$A$2:$B$68,2,FALSE)</f>
        <v>District 2</v>
      </c>
    </row>
    <row r="823" spans="1:9" x14ac:dyDescent="0.3">
      <c r="A823" s="3">
        <v>819</v>
      </c>
      <c r="B823" s="3">
        <v>1158264435</v>
      </c>
      <c r="C823" s="3" t="s">
        <v>882</v>
      </c>
      <c r="D823" s="3" t="s">
        <v>12</v>
      </c>
      <c r="E823" s="3" t="s">
        <v>13</v>
      </c>
      <c r="F823" s="3" t="s">
        <v>49</v>
      </c>
      <c r="G823" s="3" t="s">
        <v>15</v>
      </c>
      <c r="H823" s="5">
        <v>44317.733252314814</v>
      </c>
      <c r="I823" s="3" t="str">
        <f>VLOOKUP(F823,mapping!$A$2:$B$68,2,FALSE)</f>
        <v>District 2</v>
      </c>
    </row>
    <row r="824" spans="1:9" x14ac:dyDescent="0.3">
      <c r="A824" s="3">
        <v>820</v>
      </c>
      <c r="B824" s="3">
        <v>1072696049</v>
      </c>
      <c r="C824" s="3" t="s">
        <v>883</v>
      </c>
      <c r="D824" s="3" t="s">
        <v>12</v>
      </c>
      <c r="E824" s="3" t="s">
        <v>13</v>
      </c>
      <c r="F824" s="3" t="s">
        <v>59</v>
      </c>
      <c r="G824" s="3" t="s">
        <v>40</v>
      </c>
      <c r="H824" s="5">
        <v>44317.571898148148</v>
      </c>
      <c r="I824" s="3" t="str">
        <f>VLOOKUP(F824,mapping!$A$2:$B$68,2,FALSE)</f>
        <v>District 6</v>
      </c>
    </row>
    <row r="825" spans="1:9" x14ac:dyDescent="0.3">
      <c r="A825" s="3">
        <v>821</v>
      </c>
      <c r="B825" s="3">
        <v>1054446443</v>
      </c>
      <c r="C825" s="3" t="s">
        <v>884</v>
      </c>
      <c r="D825" s="3" t="s">
        <v>12</v>
      </c>
      <c r="E825" s="3" t="s">
        <v>13</v>
      </c>
      <c r="F825" s="3" t="s">
        <v>30</v>
      </c>
      <c r="G825" s="3" t="s">
        <v>31</v>
      </c>
      <c r="H825" s="5">
        <v>44317.716574074075</v>
      </c>
      <c r="I825" s="3" t="str">
        <f>VLOOKUP(F825,mapping!$A$2:$B$68,2,FALSE)</f>
        <v>District 4</v>
      </c>
    </row>
    <row r="826" spans="1:9" x14ac:dyDescent="0.3">
      <c r="A826" s="3">
        <v>822</v>
      </c>
      <c r="B826" s="3">
        <v>1153060419</v>
      </c>
      <c r="C826" s="3" t="s">
        <v>885</v>
      </c>
      <c r="D826" s="3" t="s">
        <v>12</v>
      </c>
      <c r="E826" s="3" t="s">
        <v>13</v>
      </c>
      <c r="F826" s="3" t="s">
        <v>54</v>
      </c>
      <c r="G826" s="3" t="s">
        <v>55</v>
      </c>
      <c r="H826" s="5">
        <v>44317.379675925928</v>
      </c>
      <c r="I826" s="3" t="str">
        <f>VLOOKUP(F826,mapping!$A$2:$B$68,2,FALSE)</f>
        <v>District 5</v>
      </c>
    </row>
    <row r="827" spans="1:9" x14ac:dyDescent="0.3">
      <c r="A827" s="3">
        <v>823</v>
      </c>
      <c r="B827" s="3">
        <v>1193204219</v>
      </c>
      <c r="C827" s="3" t="s">
        <v>886</v>
      </c>
      <c r="D827" s="3" t="s">
        <v>12</v>
      </c>
      <c r="E827" s="3" t="s">
        <v>13</v>
      </c>
      <c r="F827" s="3" t="s">
        <v>47</v>
      </c>
      <c r="G827" s="3" t="s">
        <v>15</v>
      </c>
      <c r="H827" s="5">
        <v>44317.704965277779</v>
      </c>
      <c r="I827" s="3" t="str">
        <f>VLOOKUP(F827,mapping!$A$2:$B$68,2,FALSE)</f>
        <v>District 2</v>
      </c>
    </row>
    <row r="828" spans="1:9" x14ac:dyDescent="0.3">
      <c r="A828" s="3">
        <v>824</v>
      </c>
      <c r="B828" s="3">
        <v>1053511135</v>
      </c>
      <c r="C828" s="3" t="s">
        <v>887</v>
      </c>
      <c r="D828" s="3" t="s">
        <v>12</v>
      </c>
      <c r="E828" s="3" t="s">
        <v>13</v>
      </c>
      <c r="F828" s="3" t="s">
        <v>110</v>
      </c>
      <c r="G828" s="3" t="s">
        <v>55</v>
      </c>
      <c r="H828" s="5">
        <v>44317.637141203704</v>
      </c>
      <c r="I828" s="3" t="str">
        <f>VLOOKUP(F828,mapping!$A$2:$B$68,2,FALSE)</f>
        <v>District 5</v>
      </c>
    </row>
    <row r="829" spans="1:9" x14ac:dyDescent="0.3">
      <c r="A829" s="3">
        <v>825</v>
      </c>
      <c r="B829" s="3">
        <v>1154427472</v>
      </c>
      <c r="C829" s="3" t="s">
        <v>888</v>
      </c>
      <c r="D829" s="3" t="s">
        <v>12</v>
      </c>
      <c r="E829" s="3" t="s">
        <v>13</v>
      </c>
      <c r="F829" s="3" t="s">
        <v>59</v>
      </c>
      <c r="G829" s="3" t="s">
        <v>40</v>
      </c>
      <c r="H829" s="5">
        <v>44317.572592592594</v>
      </c>
      <c r="I829" s="3" t="str">
        <f>VLOOKUP(F829,mapping!$A$2:$B$68,2,FALSE)</f>
        <v>District 6</v>
      </c>
    </row>
    <row r="830" spans="1:9" x14ac:dyDescent="0.3">
      <c r="A830" s="3">
        <v>826</v>
      </c>
      <c r="B830" s="3">
        <v>1054431716</v>
      </c>
      <c r="C830" s="3" t="s">
        <v>889</v>
      </c>
      <c r="D830" s="3" t="s">
        <v>12</v>
      </c>
      <c r="E830" s="3" t="s">
        <v>13</v>
      </c>
      <c r="F830" s="3" t="s">
        <v>47</v>
      </c>
      <c r="G830" s="3" t="s">
        <v>15</v>
      </c>
      <c r="H830" s="5">
        <v>44317.384675925925</v>
      </c>
      <c r="I830" s="3" t="str">
        <f>VLOOKUP(F830,mapping!$A$2:$B$68,2,FALSE)</f>
        <v>District 2</v>
      </c>
    </row>
    <row r="831" spans="1:9" x14ac:dyDescent="0.3">
      <c r="A831" s="3">
        <v>827</v>
      </c>
      <c r="B831" s="3">
        <v>1054129964</v>
      </c>
      <c r="C831" s="3" t="s">
        <v>890</v>
      </c>
      <c r="D831" s="3" t="s">
        <v>12</v>
      </c>
      <c r="E831" s="3" t="s">
        <v>13</v>
      </c>
      <c r="F831" s="3" t="s">
        <v>52</v>
      </c>
      <c r="G831" s="3" t="s">
        <v>23</v>
      </c>
      <c r="H831" s="5">
        <v>44317.767465277779</v>
      </c>
      <c r="I831" s="3" t="str">
        <f>VLOOKUP(F831,mapping!$A$2:$B$68,2,FALSE)</f>
        <v>District 1</v>
      </c>
    </row>
    <row r="832" spans="1:9" x14ac:dyDescent="0.3">
      <c r="A832" s="3">
        <v>828</v>
      </c>
      <c r="B832" s="3">
        <v>1053014277</v>
      </c>
      <c r="C832" s="3" t="s">
        <v>891</v>
      </c>
      <c r="D832" s="3" t="s">
        <v>12</v>
      </c>
      <c r="E832" s="3" t="s">
        <v>13</v>
      </c>
      <c r="F832" s="3" t="s">
        <v>214</v>
      </c>
      <c r="G832" s="3" t="s">
        <v>23</v>
      </c>
      <c r="H832" s="5">
        <v>44317.573692129627</v>
      </c>
      <c r="I832" s="3" t="str">
        <f>VLOOKUP(F832,mapping!$A$2:$B$68,2,FALSE)</f>
        <v>District 1</v>
      </c>
    </row>
    <row r="833" spans="1:9" x14ac:dyDescent="0.3">
      <c r="A833" s="3">
        <v>829</v>
      </c>
      <c r="B833" s="3">
        <v>1054021178</v>
      </c>
      <c r="C833" s="3" t="s">
        <v>892</v>
      </c>
      <c r="D833" s="3" t="s">
        <v>12</v>
      </c>
      <c r="E833" s="3" t="s">
        <v>13</v>
      </c>
      <c r="F833" s="3" t="s">
        <v>240</v>
      </c>
      <c r="G833" s="3" t="s">
        <v>55</v>
      </c>
      <c r="H833" s="5">
        <v>44317.740763888891</v>
      </c>
      <c r="I833" s="3" t="str">
        <f>VLOOKUP(F833,mapping!$A$2:$B$68,2,FALSE)</f>
        <v>District 5</v>
      </c>
    </row>
    <row r="834" spans="1:9" x14ac:dyDescent="0.3">
      <c r="A834" s="3">
        <v>830</v>
      </c>
      <c r="B834" s="3">
        <v>1053471738</v>
      </c>
      <c r="C834" s="3" t="s">
        <v>893</v>
      </c>
      <c r="D834" s="3" t="s">
        <v>12</v>
      </c>
      <c r="E834" s="3" t="s">
        <v>13</v>
      </c>
      <c r="F834" s="3" t="s">
        <v>52</v>
      </c>
      <c r="G834" s="3" t="s">
        <v>23</v>
      </c>
      <c r="H834" s="5">
        <v>44317.768009259256</v>
      </c>
      <c r="I834" s="3" t="str">
        <f>VLOOKUP(F834,mapping!$A$2:$B$68,2,FALSE)</f>
        <v>District 1</v>
      </c>
    </row>
    <row r="835" spans="1:9" x14ac:dyDescent="0.3">
      <c r="A835" s="3">
        <v>831</v>
      </c>
      <c r="B835" s="3">
        <v>1055149802</v>
      </c>
      <c r="C835" s="3" t="s">
        <v>894</v>
      </c>
      <c r="D835" s="3" t="s">
        <v>12</v>
      </c>
      <c r="E835" s="3" t="s">
        <v>13</v>
      </c>
      <c r="F835" s="3" t="s">
        <v>191</v>
      </c>
      <c r="G835" s="3" t="s">
        <v>40</v>
      </c>
      <c r="H835" s="5">
        <v>44317.364918981482</v>
      </c>
      <c r="I835" s="3" t="str">
        <f>VLOOKUP(F835,mapping!$A$2:$B$68,2,FALSE)</f>
        <v>District 6</v>
      </c>
    </row>
    <row r="836" spans="1:9" x14ac:dyDescent="0.3">
      <c r="A836" s="3">
        <v>832</v>
      </c>
      <c r="B836" s="3">
        <v>1055217884</v>
      </c>
      <c r="C836" s="3" t="s">
        <v>895</v>
      </c>
      <c r="D836" s="3" t="s">
        <v>12</v>
      </c>
      <c r="E836" s="3" t="s">
        <v>13</v>
      </c>
      <c r="F836" s="3" t="s">
        <v>42</v>
      </c>
      <c r="G836" s="3" t="s">
        <v>18</v>
      </c>
      <c r="H836" s="5">
        <v>44317.681261574071</v>
      </c>
      <c r="I836" s="3" t="str">
        <f>VLOOKUP(F836,mapping!$A$2:$B$68,2,FALSE)</f>
        <v>District 3</v>
      </c>
    </row>
    <row r="837" spans="1:9" x14ac:dyDescent="0.3">
      <c r="A837" s="3">
        <v>833</v>
      </c>
      <c r="B837" s="3">
        <v>1055509620</v>
      </c>
      <c r="C837" s="3" t="s">
        <v>896</v>
      </c>
      <c r="D837" s="3" t="s">
        <v>12</v>
      </c>
      <c r="E837" s="3" t="s">
        <v>13</v>
      </c>
      <c r="F837" s="3" t="s">
        <v>110</v>
      </c>
      <c r="G837" s="3" t="s">
        <v>55</v>
      </c>
      <c r="H837" s="5">
        <v>44317.637013888889</v>
      </c>
      <c r="I837" s="3" t="str">
        <f>VLOOKUP(F837,mapping!$A$2:$B$68,2,FALSE)</f>
        <v>District 5</v>
      </c>
    </row>
    <row r="838" spans="1:9" x14ac:dyDescent="0.3">
      <c r="A838" s="3">
        <v>834</v>
      </c>
      <c r="B838" s="3">
        <v>1220641857</v>
      </c>
      <c r="C838" s="3" t="s">
        <v>897</v>
      </c>
      <c r="D838" s="3" t="s">
        <v>12</v>
      </c>
      <c r="E838" s="3" t="s">
        <v>13</v>
      </c>
      <c r="F838" s="3" t="s">
        <v>39</v>
      </c>
      <c r="G838" s="3" t="s">
        <v>40</v>
      </c>
      <c r="H838" s="5">
        <v>44317.672083333331</v>
      </c>
      <c r="I838" s="3" t="str">
        <f>VLOOKUP(F838,mapping!$A$2:$B$68,2,FALSE)</f>
        <v>District 6</v>
      </c>
    </row>
    <row r="839" spans="1:9" x14ac:dyDescent="0.3">
      <c r="A839" s="3">
        <v>835</v>
      </c>
      <c r="B839" s="3">
        <v>1222175824</v>
      </c>
      <c r="C839" s="3" t="s">
        <v>898</v>
      </c>
      <c r="D839" s="3" t="s">
        <v>12</v>
      </c>
      <c r="E839" s="3" t="s">
        <v>13</v>
      </c>
      <c r="F839" s="3" t="s">
        <v>39</v>
      </c>
      <c r="G839" s="3" t="s">
        <v>40</v>
      </c>
      <c r="H839" s="5">
        <v>44317.672164351854</v>
      </c>
      <c r="I839" s="3" t="str">
        <f>VLOOKUP(F839,mapping!$A$2:$B$68,2,FALSE)</f>
        <v>District 6</v>
      </c>
    </row>
    <row r="840" spans="1:9" x14ac:dyDescent="0.3">
      <c r="A840" s="3">
        <v>836</v>
      </c>
      <c r="B840" s="3">
        <v>2132670267</v>
      </c>
      <c r="C840" s="3" t="s">
        <v>899</v>
      </c>
      <c r="D840" s="3" t="s">
        <v>12</v>
      </c>
      <c r="E840" s="3" t="s">
        <v>13</v>
      </c>
      <c r="F840" s="3" t="s">
        <v>39</v>
      </c>
      <c r="G840" s="3" t="s">
        <v>40</v>
      </c>
      <c r="H840" s="5">
        <v>44317.644560185188</v>
      </c>
      <c r="I840" s="3" t="str">
        <f>VLOOKUP(F840,mapping!$A$2:$B$68,2,FALSE)</f>
        <v>District 6</v>
      </c>
    </row>
    <row r="841" spans="1:9" x14ac:dyDescent="0.3">
      <c r="A841" s="3">
        <v>837</v>
      </c>
      <c r="B841" s="3">
        <v>1053423239</v>
      </c>
      <c r="C841" s="3" t="s">
        <v>900</v>
      </c>
      <c r="D841" s="3" t="s">
        <v>12</v>
      </c>
      <c r="E841" s="3" t="s">
        <v>13</v>
      </c>
      <c r="F841" s="3" t="s">
        <v>54</v>
      </c>
      <c r="G841" s="3" t="s">
        <v>55</v>
      </c>
      <c r="H841" s="5">
        <v>44317.553310185183</v>
      </c>
      <c r="I841" s="3" t="str">
        <f>VLOOKUP(F841,mapping!$A$2:$B$68,2,FALSE)</f>
        <v>District 5</v>
      </c>
    </row>
    <row r="842" spans="1:9" x14ac:dyDescent="0.3">
      <c r="A842" s="3">
        <v>838</v>
      </c>
      <c r="B842" s="3">
        <v>1055294786</v>
      </c>
      <c r="C842" s="3" t="s">
        <v>901</v>
      </c>
      <c r="D842" s="3" t="s">
        <v>12</v>
      </c>
      <c r="E842" s="3" t="s">
        <v>13</v>
      </c>
      <c r="F842" s="3" t="s">
        <v>54</v>
      </c>
      <c r="G842" s="3" t="s">
        <v>55</v>
      </c>
      <c r="H842" s="5">
        <v>44317.553842592592</v>
      </c>
      <c r="I842" s="3" t="str">
        <f>VLOOKUP(F842,mapping!$A$2:$B$68,2,FALSE)</f>
        <v>District 5</v>
      </c>
    </row>
    <row r="843" spans="1:9" x14ac:dyDescent="0.3">
      <c r="A843" s="3">
        <v>839</v>
      </c>
      <c r="B843" s="3">
        <v>1054692794</v>
      </c>
      <c r="C843" s="3" t="s">
        <v>902</v>
      </c>
      <c r="D843" s="3" t="s">
        <v>12</v>
      </c>
      <c r="E843" s="3" t="s">
        <v>13</v>
      </c>
      <c r="F843" s="3" t="s">
        <v>54</v>
      </c>
      <c r="G843" s="3" t="s">
        <v>55</v>
      </c>
      <c r="H843" s="5">
        <v>44317.680324074077</v>
      </c>
      <c r="I843" s="3" t="str">
        <f>VLOOKUP(F843,mapping!$A$2:$B$68,2,FALSE)</f>
        <v>District 5</v>
      </c>
    </row>
    <row r="844" spans="1:9" x14ac:dyDescent="0.3">
      <c r="A844" s="3">
        <v>840</v>
      </c>
      <c r="B844" s="3">
        <v>1191933508</v>
      </c>
      <c r="C844" s="3" t="s">
        <v>903</v>
      </c>
      <c r="D844" s="3" t="s">
        <v>12</v>
      </c>
      <c r="E844" s="3" t="s">
        <v>13</v>
      </c>
      <c r="F844" s="3" t="s">
        <v>110</v>
      </c>
      <c r="G844" s="3" t="s">
        <v>55</v>
      </c>
      <c r="H844" s="5">
        <v>44317.788182870368</v>
      </c>
      <c r="I844" s="3" t="str">
        <f>VLOOKUP(F844,mapping!$A$2:$B$68,2,FALSE)</f>
        <v>District 5</v>
      </c>
    </row>
    <row r="845" spans="1:9" x14ac:dyDescent="0.3">
      <c r="A845" s="3">
        <v>841</v>
      </c>
      <c r="B845" s="3">
        <v>1175730845</v>
      </c>
      <c r="C845" s="3" t="s">
        <v>904</v>
      </c>
      <c r="D845" s="3" t="s">
        <v>12</v>
      </c>
      <c r="E845" s="3" t="s">
        <v>13</v>
      </c>
      <c r="F845" s="3" t="s">
        <v>140</v>
      </c>
      <c r="G845" s="3" t="s">
        <v>40</v>
      </c>
      <c r="H845" s="5">
        <v>44317.650451388887</v>
      </c>
      <c r="I845" s="3" t="str">
        <f>VLOOKUP(F845,mapping!$A$2:$B$68,2,FALSE)</f>
        <v>District 6</v>
      </c>
    </row>
    <row r="846" spans="1:9" x14ac:dyDescent="0.3">
      <c r="A846" s="3">
        <v>842</v>
      </c>
      <c r="B846" s="3">
        <v>1191270342</v>
      </c>
      <c r="C846" s="3" t="s">
        <v>905</v>
      </c>
      <c r="D846" s="3" t="s">
        <v>12</v>
      </c>
      <c r="E846" s="3" t="s">
        <v>13</v>
      </c>
      <c r="F846" s="3" t="s">
        <v>45</v>
      </c>
      <c r="G846" s="3" t="s">
        <v>31</v>
      </c>
      <c r="H846" s="5">
        <v>44317.51871527778</v>
      </c>
      <c r="I846" s="3" t="str">
        <f>VLOOKUP(F846,mapping!$A$2:$B$68,2,FALSE)</f>
        <v>District 4</v>
      </c>
    </row>
    <row r="847" spans="1:9" x14ac:dyDescent="0.3">
      <c r="A847" s="3">
        <v>843</v>
      </c>
      <c r="B847" s="3">
        <v>1027072583</v>
      </c>
      <c r="C847" s="3" t="s">
        <v>906</v>
      </c>
      <c r="D847" s="3" t="s">
        <v>12</v>
      </c>
      <c r="E847" s="3" t="s">
        <v>13</v>
      </c>
      <c r="F847" s="3" t="s">
        <v>52</v>
      </c>
      <c r="G847" s="3" t="s">
        <v>23</v>
      </c>
      <c r="H847" s="5">
        <v>44317.766250000001</v>
      </c>
      <c r="I847" s="3" t="str">
        <f>VLOOKUP(F847,mapping!$A$2:$B$68,2,FALSE)</f>
        <v>District 1</v>
      </c>
    </row>
    <row r="848" spans="1:9" x14ac:dyDescent="0.3">
      <c r="A848" s="3">
        <v>844</v>
      </c>
      <c r="B848" s="3">
        <v>1218019668</v>
      </c>
      <c r="C848" s="3" t="s">
        <v>907</v>
      </c>
      <c r="D848" s="3" t="s">
        <v>12</v>
      </c>
      <c r="E848" s="3" t="s">
        <v>13</v>
      </c>
      <c r="F848" s="3" t="s">
        <v>65</v>
      </c>
      <c r="G848" s="3" t="s">
        <v>23</v>
      </c>
      <c r="H848" s="5">
        <v>44317.569467592592</v>
      </c>
      <c r="I848" s="3" t="str">
        <f>VLOOKUP(F848,mapping!$A$2:$B$68,2,FALSE)</f>
        <v>District 1</v>
      </c>
    </row>
    <row r="849" spans="1:9" x14ac:dyDescent="0.3">
      <c r="A849" s="3">
        <v>845</v>
      </c>
      <c r="B849" s="3">
        <v>1054792693</v>
      </c>
      <c r="C849" s="3" t="s">
        <v>908</v>
      </c>
      <c r="D849" s="3" t="s">
        <v>12</v>
      </c>
      <c r="E849" s="3" t="s">
        <v>13</v>
      </c>
      <c r="F849" s="3" t="s">
        <v>42</v>
      </c>
      <c r="G849" s="3" t="s">
        <v>18</v>
      </c>
      <c r="H849" s="5">
        <v>44317.398738425924</v>
      </c>
      <c r="I849" s="3" t="str">
        <f>VLOOKUP(F849,mapping!$A$2:$B$68,2,FALSE)</f>
        <v>District 3</v>
      </c>
    </row>
    <row r="850" spans="1:9" x14ac:dyDescent="0.3">
      <c r="A850" s="3">
        <v>846</v>
      </c>
      <c r="B850" s="3">
        <v>1054915955</v>
      </c>
      <c r="C850" s="3" t="s">
        <v>909</v>
      </c>
      <c r="D850" s="3" t="s">
        <v>12</v>
      </c>
      <c r="E850" s="3" t="s">
        <v>13</v>
      </c>
      <c r="F850" s="3" t="s">
        <v>42</v>
      </c>
      <c r="G850" s="3" t="s">
        <v>18</v>
      </c>
      <c r="H850" s="5">
        <v>44317.664814814816</v>
      </c>
      <c r="I850" s="3" t="str">
        <f>VLOOKUP(F850,mapping!$A$2:$B$68,2,FALSE)</f>
        <v>District 3</v>
      </c>
    </row>
    <row r="851" spans="1:9" x14ac:dyDescent="0.3">
      <c r="A851" s="3">
        <v>847</v>
      </c>
      <c r="B851" s="3">
        <v>1163936821</v>
      </c>
      <c r="C851" s="3" t="s">
        <v>910</v>
      </c>
      <c r="D851" s="3" t="s">
        <v>12</v>
      </c>
      <c r="E851" s="3" t="s">
        <v>13</v>
      </c>
      <c r="F851" s="3" t="s">
        <v>42</v>
      </c>
      <c r="G851" s="3" t="s">
        <v>18</v>
      </c>
      <c r="H851" s="5">
        <v>44317.63994212963</v>
      </c>
      <c r="I851" s="3" t="str">
        <f>VLOOKUP(F851,mapping!$A$2:$B$68,2,FALSE)</f>
        <v>District 3</v>
      </c>
    </row>
    <row r="852" spans="1:9" x14ac:dyDescent="0.3">
      <c r="A852" s="3">
        <v>848</v>
      </c>
      <c r="B852" s="3">
        <v>1054720473</v>
      </c>
      <c r="C852" s="3" t="s">
        <v>911</v>
      </c>
      <c r="D852" s="3" t="s">
        <v>12</v>
      </c>
      <c r="E852" s="3" t="s">
        <v>13</v>
      </c>
      <c r="F852" s="3" t="s">
        <v>42</v>
      </c>
      <c r="G852" s="3" t="s">
        <v>18</v>
      </c>
      <c r="H852" s="5">
        <v>44317.394178240742</v>
      </c>
      <c r="I852" s="3" t="str">
        <f>VLOOKUP(F852,mapping!$A$2:$B$68,2,FALSE)</f>
        <v>District 3</v>
      </c>
    </row>
    <row r="853" spans="1:9" x14ac:dyDescent="0.3">
      <c r="A853" s="3">
        <v>849</v>
      </c>
      <c r="B853" s="3">
        <v>1218409863</v>
      </c>
      <c r="C853" s="3" t="s">
        <v>912</v>
      </c>
      <c r="D853" s="3" t="s">
        <v>12</v>
      </c>
      <c r="E853" s="3" t="s">
        <v>13</v>
      </c>
      <c r="F853" s="3" t="s">
        <v>63</v>
      </c>
      <c r="G853" s="3" t="s">
        <v>23</v>
      </c>
      <c r="H853" s="5">
        <v>44317.606504629628</v>
      </c>
      <c r="I853" s="3" t="str">
        <f>VLOOKUP(F853,mapping!$A$2:$B$68,2,FALSE)</f>
        <v>District 1</v>
      </c>
    </row>
    <row r="854" spans="1:9" x14ac:dyDescent="0.3">
      <c r="A854" s="3">
        <v>850</v>
      </c>
      <c r="B854" s="3">
        <v>1158263871</v>
      </c>
      <c r="C854" s="3" t="s">
        <v>913</v>
      </c>
      <c r="D854" s="3" t="s">
        <v>12</v>
      </c>
      <c r="E854" s="3" t="s">
        <v>13</v>
      </c>
      <c r="F854" s="3" t="s">
        <v>49</v>
      </c>
      <c r="G854" s="3" t="s">
        <v>15</v>
      </c>
      <c r="H854" s="5">
        <v>44317.559861111113</v>
      </c>
      <c r="I854" s="3" t="str">
        <f>VLOOKUP(F854,mapping!$A$2:$B$68,2,FALSE)</f>
        <v>District 2</v>
      </c>
    </row>
    <row r="855" spans="1:9" x14ac:dyDescent="0.3">
      <c r="A855" s="3">
        <v>851</v>
      </c>
      <c r="B855" s="3">
        <v>1054501949</v>
      </c>
      <c r="C855" s="3" t="s">
        <v>914</v>
      </c>
      <c r="D855" s="3" t="s">
        <v>12</v>
      </c>
      <c r="E855" s="3" t="s">
        <v>13</v>
      </c>
      <c r="F855" s="3" t="s">
        <v>320</v>
      </c>
      <c r="G855" s="3" t="s">
        <v>55</v>
      </c>
      <c r="H855" s="5">
        <v>44317.69290509259</v>
      </c>
      <c r="I855" s="3" t="str">
        <f>VLOOKUP(F855,mapping!$A$2:$B$68,2,FALSE)</f>
        <v>District 5</v>
      </c>
    </row>
    <row r="856" spans="1:9" x14ac:dyDescent="0.3">
      <c r="A856" s="3">
        <v>852</v>
      </c>
      <c r="B856" s="3">
        <v>2122123719</v>
      </c>
      <c r="C856" s="3" t="s">
        <v>915</v>
      </c>
      <c r="D856" s="3" t="s">
        <v>12</v>
      </c>
      <c r="E856" s="3" t="s">
        <v>13</v>
      </c>
      <c r="F856" s="3" t="s">
        <v>182</v>
      </c>
      <c r="G856" s="3" t="s">
        <v>40</v>
      </c>
      <c r="H856" s="5">
        <v>44317.698067129626</v>
      </c>
      <c r="I856" s="3" t="str">
        <f>VLOOKUP(F856,mapping!$A$2:$B$68,2,FALSE)</f>
        <v>District 6</v>
      </c>
    </row>
    <row r="857" spans="1:9" x14ac:dyDescent="0.3">
      <c r="A857" s="3">
        <v>853</v>
      </c>
      <c r="B857" s="3">
        <v>1053796451</v>
      </c>
      <c r="C857" s="3" t="s">
        <v>916</v>
      </c>
      <c r="D857" s="3" t="s">
        <v>12</v>
      </c>
      <c r="E857" s="3" t="s">
        <v>13</v>
      </c>
      <c r="F857" s="3" t="s">
        <v>25</v>
      </c>
      <c r="G857" s="3" t="s">
        <v>18</v>
      </c>
      <c r="H857" s="5">
        <v>44317.556307870371</v>
      </c>
      <c r="I857" s="3" t="str">
        <f>VLOOKUP(F857,mapping!$A$2:$B$68,2,FALSE)</f>
        <v>District 3</v>
      </c>
    </row>
    <row r="858" spans="1:9" x14ac:dyDescent="0.3">
      <c r="A858" s="3">
        <v>854</v>
      </c>
      <c r="B858" s="3">
        <v>1053139825</v>
      </c>
      <c r="C858" s="3" t="s">
        <v>917</v>
      </c>
      <c r="D858" s="3" t="s">
        <v>12</v>
      </c>
      <c r="E858" s="3" t="s">
        <v>13</v>
      </c>
      <c r="F858" s="3" t="s">
        <v>39</v>
      </c>
      <c r="G858" s="3" t="s">
        <v>40</v>
      </c>
      <c r="H858" s="5">
        <v>44317.680462962962</v>
      </c>
      <c r="I858" s="3" t="str">
        <f>VLOOKUP(F858,mapping!$A$2:$B$68,2,FALSE)</f>
        <v>District 6</v>
      </c>
    </row>
    <row r="859" spans="1:9" x14ac:dyDescent="0.3">
      <c r="A859" s="3">
        <v>855</v>
      </c>
      <c r="B859" s="3">
        <v>1054713624</v>
      </c>
      <c r="C859" s="3" t="s">
        <v>918</v>
      </c>
      <c r="D859" s="3" t="s">
        <v>12</v>
      </c>
      <c r="E859" s="3" t="s">
        <v>13</v>
      </c>
      <c r="F859" s="3" t="s">
        <v>49</v>
      </c>
      <c r="G859" s="3" t="s">
        <v>15</v>
      </c>
      <c r="H859" s="5">
        <v>44317.545636574076</v>
      </c>
      <c r="I859" s="3" t="str">
        <f>VLOOKUP(F859,mapping!$A$2:$B$68,2,FALSE)</f>
        <v>District 2</v>
      </c>
    </row>
    <row r="860" spans="1:9" x14ac:dyDescent="0.3">
      <c r="A860" s="3">
        <v>856</v>
      </c>
      <c r="B860" s="3">
        <v>1055059695</v>
      </c>
      <c r="C860" s="3" t="s">
        <v>919</v>
      </c>
      <c r="D860" s="3" t="s">
        <v>12</v>
      </c>
      <c r="E860" s="3" t="s">
        <v>13</v>
      </c>
      <c r="F860" s="3" t="s">
        <v>140</v>
      </c>
      <c r="G860" s="3" t="s">
        <v>40</v>
      </c>
      <c r="H860" s="5">
        <v>44317.618344907409</v>
      </c>
      <c r="I860" s="3" t="str">
        <f>VLOOKUP(F860,mapping!$A$2:$B$68,2,FALSE)</f>
        <v>District 6</v>
      </c>
    </row>
    <row r="861" spans="1:9" x14ac:dyDescent="0.3">
      <c r="A861" s="3">
        <v>857</v>
      </c>
      <c r="B861" s="3">
        <v>1173482866</v>
      </c>
      <c r="C861" s="3" t="s">
        <v>920</v>
      </c>
      <c r="D861" s="3" t="s">
        <v>12</v>
      </c>
      <c r="E861" s="3" t="s">
        <v>13</v>
      </c>
      <c r="F861" s="3" t="s">
        <v>25</v>
      </c>
      <c r="G861" s="3" t="s">
        <v>18</v>
      </c>
      <c r="H861" s="5">
        <v>44317.527939814812</v>
      </c>
      <c r="I861" s="3" t="str">
        <f>VLOOKUP(F861,mapping!$A$2:$B$68,2,FALSE)</f>
        <v>District 3</v>
      </c>
    </row>
    <row r="862" spans="1:9" x14ac:dyDescent="0.3">
      <c r="A862" s="3">
        <v>858</v>
      </c>
      <c r="B862" s="3">
        <v>1163056000</v>
      </c>
      <c r="C862" s="3" t="s">
        <v>921</v>
      </c>
      <c r="D862" s="3" t="s">
        <v>12</v>
      </c>
      <c r="E862" s="3" t="s">
        <v>13</v>
      </c>
      <c r="F862" s="3" t="s">
        <v>49</v>
      </c>
      <c r="G862" s="3" t="s">
        <v>15</v>
      </c>
      <c r="H862" s="5">
        <v>44317.369317129633</v>
      </c>
      <c r="I862" s="3" t="str">
        <f>VLOOKUP(F862,mapping!$A$2:$B$68,2,FALSE)</f>
        <v>District 2</v>
      </c>
    </row>
    <row r="863" spans="1:9" x14ac:dyDescent="0.3">
      <c r="A863" s="3">
        <v>859</v>
      </c>
      <c r="B863" s="3">
        <v>1055053791</v>
      </c>
      <c r="C863" s="3" t="s">
        <v>922</v>
      </c>
      <c r="D863" s="3" t="s">
        <v>12</v>
      </c>
      <c r="E863" s="3" t="s">
        <v>13</v>
      </c>
      <c r="F863" s="3" t="s">
        <v>52</v>
      </c>
      <c r="G863" s="3" t="s">
        <v>23</v>
      </c>
      <c r="H863" s="5">
        <v>44317.416435185187</v>
      </c>
      <c r="I863" s="3" t="str">
        <f>VLOOKUP(F863,mapping!$A$2:$B$68,2,FALSE)</f>
        <v>District 1</v>
      </c>
    </row>
    <row r="864" spans="1:9" x14ac:dyDescent="0.3">
      <c r="A864" s="3">
        <v>860</v>
      </c>
      <c r="B864" s="3">
        <v>1053192895</v>
      </c>
      <c r="C864" s="3" t="s">
        <v>923</v>
      </c>
      <c r="D864" s="3" t="s">
        <v>12</v>
      </c>
      <c r="E864" s="3" t="s">
        <v>13</v>
      </c>
      <c r="F864" s="3" t="s">
        <v>14</v>
      </c>
      <c r="G864" s="3" t="s">
        <v>15</v>
      </c>
      <c r="H864" s="5">
        <v>44317.474965277775</v>
      </c>
      <c r="I864" s="3" t="str">
        <f>VLOOKUP(F864,mapping!$A$2:$B$68,2,FALSE)</f>
        <v>District 2</v>
      </c>
    </row>
    <row r="865" spans="1:9" x14ac:dyDescent="0.3">
      <c r="A865" s="3">
        <v>861</v>
      </c>
      <c r="B865" s="3">
        <v>1053192882</v>
      </c>
      <c r="C865" s="3" t="s">
        <v>924</v>
      </c>
      <c r="D865" s="3" t="s">
        <v>12</v>
      </c>
      <c r="E865" s="3" t="s">
        <v>13</v>
      </c>
      <c r="F865" s="3" t="s">
        <v>14</v>
      </c>
      <c r="G865" s="3" t="s">
        <v>15</v>
      </c>
      <c r="H865" s="5">
        <v>44317.475011574075</v>
      </c>
      <c r="I865" s="3" t="str">
        <f>VLOOKUP(F865,mapping!$A$2:$B$68,2,FALSE)</f>
        <v>District 2</v>
      </c>
    </row>
    <row r="866" spans="1:9" x14ac:dyDescent="0.3">
      <c r="A866" s="3">
        <v>862</v>
      </c>
      <c r="B866" s="3">
        <v>1194353687</v>
      </c>
      <c r="C866" s="3" t="s">
        <v>925</v>
      </c>
      <c r="D866" s="3" t="s">
        <v>12</v>
      </c>
      <c r="E866" s="3" t="s">
        <v>13</v>
      </c>
      <c r="F866" s="3" t="s">
        <v>108</v>
      </c>
      <c r="G866" s="3" t="s">
        <v>23</v>
      </c>
      <c r="H866" s="5">
        <v>44317.637083333335</v>
      </c>
      <c r="I866" s="3" t="str">
        <f>VLOOKUP(F866,mapping!$A$2:$B$68,2,FALSE)</f>
        <v>District 1</v>
      </c>
    </row>
    <row r="867" spans="1:9" x14ac:dyDescent="0.3">
      <c r="A867" s="3">
        <v>863</v>
      </c>
      <c r="B867" s="3">
        <v>1055506207</v>
      </c>
      <c r="C867" s="3" t="s">
        <v>926</v>
      </c>
      <c r="D867" s="3" t="s">
        <v>12</v>
      </c>
      <c r="E867" s="3" t="s">
        <v>13</v>
      </c>
      <c r="F867" s="3" t="s">
        <v>52</v>
      </c>
      <c r="G867" s="3" t="s">
        <v>23</v>
      </c>
      <c r="H867" s="5">
        <v>44317.586087962962</v>
      </c>
      <c r="I867" s="3" t="str">
        <f>VLOOKUP(F867,mapping!$A$2:$B$68,2,FALSE)</f>
        <v>District 1</v>
      </c>
    </row>
    <row r="868" spans="1:9" x14ac:dyDescent="0.3">
      <c r="A868" s="3">
        <v>864</v>
      </c>
      <c r="B868" s="3">
        <v>2165569287</v>
      </c>
      <c r="C868" s="3" t="s">
        <v>927</v>
      </c>
      <c r="D868" s="3" t="s">
        <v>12</v>
      </c>
      <c r="E868" s="3" t="s">
        <v>13</v>
      </c>
      <c r="F868" s="3" t="s">
        <v>83</v>
      </c>
      <c r="G868" s="3" t="s">
        <v>40</v>
      </c>
      <c r="H868" s="5">
        <v>44317.501886574071</v>
      </c>
      <c r="I868" s="3" t="str">
        <f>VLOOKUP(F868,mapping!$A$2:$B$68,2,FALSE)</f>
        <v>District 6</v>
      </c>
    </row>
    <row r="869" spans="1:9" x14ac:dyDescent="0.3">
      <c r="A869" s="3">
        <v>865</v>
      </c>
      <c r="B869" s="3">
        <v>2124316220</v>
      </c>
      <c r="C869" s="3" t="s">
        <v>928</v>
      </c>
      <c r="D869" s="3" t="s">
        <v>12</v>
      </c>
      <c r="E869" s="3" t="s">
        <v>13</v>
      </c>
      <c r="F869" s="3" t="s">
        <v>39</v>
      </c>
      <c r="G869" s="3" t="s">
        <v>40</v>
      </c>
      <c r="H869" s="5">
        <v>44317.703680555554</v>
      </c>
      <c r="I869" s="3" t="str">
        <f>VLOOKUP(F869,mapping!$A$2:$B$68,2,FALSE)</f>
        <v>District 6</v>
      </c>
    </row>
    <row r="870" spans="1:9" x14ac:dyDescent="0.3">
      <c r="A870" s="3">
        <v>866</v>
      </c>
      <c r="B870" s="3">
        <v>1054727502</v>
      </c>
      <c r="C870" s="3" t="s">
        <v>929</v>
      </c>
      <c r="D870" s="3" t="s">
        <v>12</v>
      </c>
      <c r="E870" s="3" t="s">
        <v>13</v>
      </c>
      <c r="F870" s="3" t="s">
        <v>59</v>
      </c>
      <c r="G870" s="3" t="s">
        <v>40</v>
      </c>
      <c r="H870" s="5">
        <v>44317.749560185184</v>
      </c>
      <c r="I870" s="3" t="str">
        <f>VLOOKUP(F870,mapping!$A$2:$B$68,2,FALSE)</f>
        <v>District 6</v>
      </c>
    </row>
    <row r="871" spans="1:9" x14ac:dyDescent="0.3">
      <c r="A871" s="3">
        <v>867</v>
      </c>
      <c r="B871" s="3">
        <v>1173954832</v>
      </c>
      <c r="C871" s="3" t="s">
        <v>930</v>
      </c>
      <c r="D871" s="3" t="s">
        <v>12</v>
      </c>
      <c r="E871" s="3" t="s">
        <v>13</v>
      </c>
      <c r="F871" s="3" t="s">
        <v>42</v>
      </c>
      <c r="G871" s="3" t="s">
        <v>18</v>
      </c>
      <c r="H871" s="5">
        <v>44317.351284722223</v>
      </c>
      <c r="I871" s="3" t="str">
        <f>VLOOKUP(F871,mapping!$A$2:$B$68,2,FALSE)</f>
        <v>District 3</v>
      </c>
    </row>
    <row r="872" spans="1:9" x14ac:dyDescent="0.3">
      <c r="A872" s="3">
        <v>868</v>
      </c>
      <c r="B872" s="3">
        <v>1053154324</v>
      </c>
      <c r="C872" s="3" t="s">
        <v>931</v>
      </c>
      <c r="D872" s="3" t="s">
        <v>12</v>
      </c>
      <c r="E872" s="3" t="s">
        <v>13</v>
      </c>
      <c r="F872" s="3" t="s">
        <v>35</v>
      </c>
      <c r="G872" s="3" t="s">
        <v>18</v>
      </c>
      <c r="H872" s="5">
        <v>44317.520138888889</v>
      </c>
      <c r="I872" s="3" t="str">
        <f>VLOOKUP(F872,mapping!$A$2:$B$68,2,FALSE)</f>
        <v>District 3</v>
      </c>
    </row>
    <row r="873" spans="1:9" x14ac:dyDescent="0.3">
      <c r="A873" s="3">
        <v>869</v>
      </c>
      <c r="B873" s="3">
        <v>1055356262</v>
      </c>
      <c r="C873" s="3" t="s">
        <v>932</v>
      </c>
      <c r="D873" s="3" t="s">
        <v>12</v>
      </c>
      <c r="E873" s="3" t="s">
        <v>13</v>
      </c>
      <c r="F873" s="3" t="s">
        <v>63</v>
      </c>
      <c r="G873" s="3" t="s">
        <v>23</v>
      </c>
      <c r="H873" s="5">
        <v>44317.671597222223</v>
      </c>
      <c r="I873" s="3" t="str">
        <f>VLOOKUP(F873,mapping!$A$2:$B$68,2,FALSE)</f>
        <v>District 1</v>
      </c>
    </row>
    <row r="874" spans="1:9" x14ac:dyDescent="0.3">
      <c r="A874" s="3">
        <v>870</v>
      </c>
      <c r="B874" s="3">
        <v>1054360555</v>
      </c>
      <c r="C874" s="3" t="s">
        <v>933</v>
      </c>
      <c r="D874" s="3" t="s">
        <v>12</v>
      </c>
      <c r="E874" s="3" t="s">
        <v>13</v>
      </c>
      <c r="F874" s="3" t="s">
        <v>63</v>
      </c>
      <c r="G874" s="3" t="s">
        <v>23</v>
      </c>
      <c r="H874" s="5">
        <v>44317.672106481485</v>
      </c>
      <c r="I874" s="3" t="str">
        <f>VLOOKUP(F874,mapping!$A$2:$B$68,2,FALSE)</f>
        <v>District 1</v>
      </c>
    </row>
    <row r="875" spans="1:9" x14ac:dyDescent="0.3">
      <c r="A875" s="3">
        <v>871</v>
      </c>
      <c r="B875" s="3">
        <v>1055446374</v>
      </c>
      <c r="C875" s="3" t="s">
        <v>934</v>
      </c>
      <c r="D875" s="3" t="s">
        <v>12</v>
      </c>
      <c r="E875" s="3" t="s">
        <v>13</v>
      </c>
      <c r="F875" s="3" t="s">
        <v>47</v>
      </c>
      <c r="G875" s="3" t="s">
        <v>15</v>
      </c>
      <c r="H875" s="5">
        <v>44317.37599537037</v>
      </c>
      <c r="I875" s="3" t="str">
        <f>VLOOKUP(F875,mapping!$A$2:$B$68,2,FALSE)</f>
        <v>District 2</v>
      </c>
    </row>
    <row r="876" spans="1:9" x14ac:dyDescent="0.3">
      <c r="A876" s="3">
        <v>872</v>
      </c>
      <c r="B876" s="3">
        <v>1220252716</v>
      </c>
      <c r="C876" s="3" t="s">
        <v>935</v>
      </c>
      <c r="D876" s="3" t="s">
        <v>12</v>
      </c>
      <c r="E876" s="3" t="s">
        <v>13</v>
      </c>
      <c r="F876" s="3" t="s">
        <v>47</v>
      </c>
      <c r="G876" s="3" t="s">
        <v>15</v>
      </c>
      <c r="H876" s="5">
        <v>44317.376076388886</v>
      </c>
      <c r="I876" s="3" t="str">
        <f>VLOOKUP(F876,mapping!$A$2:$B$68,2,FALSE)</f>
        <v>District 2</v>
      </c>
    </row>
    <row r="877" spans="1:9" x14ac:dyDescent="0.3">
      <c r="A877" s="3">
        <v>873</v>
      </c>
      <c r="B877" s="3">
        <v>1053286783</v>
      </c>
      <c r="C877" s="3" t="s">
        <v>936</v>
      </c>
      <c r="D877" s="3" t="s">
        <v>12</v>
      </c>
      <c r="E877" s="3" t="s">
        <v>13</v>
      </c>
      <c r="F877" s="3" t="s">
        <v>110</v>
      </c>
      <c r="G877" s="3" t="s">
        <v>55</v>
      </c>
      <c r="H877" s="5">
        <v>44317.645694444444</v>
      </c>
      <c r="I877" s="3" t="str">
        <f>VLOOKUP(F877,mapping!$A$2:$B$68,2,FALSE)</f>
        <v>District 5</v>
      </c>
    </row>
    <row r="878" spans="1:9" x14ac:dyDescent="0.3">
      <c r="A878" s="3">
        <v>874</v>
      </c>
      <c r="B878" s="3">
        <v>2155633597</v>
      </c>
      <c r="C878" s="3" t="s">
        <v>937</v>
      </c>
      <c r="D878" s="3" t="s">
        <v>12</v>
      </c>
      <c r="E878" s="3" t="s">
        <v>13</v>
      </c>
      <c r="F878" s="3" t="s">
        <v>110</v>
      </c>
      <c r="G878" s="3" t="s">
        <v>55</v>
      </c>
      <c r="H878" s="5">
        <v>44317.646504629629</v>
      </c>
      <c r="I878" s="3" t="str">
        <f>VLOOKUP(F878,mapping!$A$2:$B$68,2,FALSE)</f>
        <v>District 5</v>
      </c>
    </row>
    <row r="879" spans="1:9" x14ac:dyDescent="0.3">
      <c r="A879" s="3">
        <v>875</v>
      </c>
      <c r="B879" s="3">
        <v>2139351056</v>
      </c>
      <c r="C879" s="3" t="s">
        <v>938</v>
      </c>
      <c r="D879" s="3" t="s">
        <v>12</v>
      </c>
      <c r="E879" s="3" t="s">
        <v>13</v>
      </c>
      <c r="F879" s="3" t="s">
        <v>59</v>
      </c>
      <c r="G879" s="3" t="s">
        <v>40</v>
      </c>
      <c r="H879" s="5">
        <v>44317.611909722225</v>
      </c>
      <c r="I879" s="3" t="str">
        <f>VLOOKUP(F879,mapping!$A$2:$B$68,2,FALSE)</f>
        <v>District 6</v>
      </c>
    </row>
    <row r="880" spans="1:9" x14ac:dyDescent="0.3">
      <c r="A880" s="3">
        <v>876</v>
      </c>
      <c r="B880" s="3">
        <v>2139351041</v>
      </c>
      <c r="C880" s="3" t="s">
        <v>939</v>
      </c>
      <c r="D880" s="3" t="s">
        <v>12</v>
      </c>
      <c r="E880" s="3" t="s">
        <v>13</v>
      </c>
      <c r="F880" s="3" t="s">
        <v>59</v>
      </c>
      <c r="G880" s="3" t="s">
        <v>40</v>
      </c>
      <c r="H880" s="5">
        <v>44317.613020833334</v>
      </c>
      <c r="I880" s="3" t="str">
        <f>VLOOKUP(F880,mapping!$A$2:$B$68,2,FALSE)</f>
        <v>District 6</v>
      </c>
    </row>
    <row r="881" spans="1:9" x14ac:dyDescent="0.3">
      <c r="A881" s="3">
        <v>877</v>
      </c>
      <c r="B881" s="3">
        <v>1073847942</v>
      </c>
      <c r="C881" s="3" t="s">
        <v>940</v>
      </c>
      <c r="D881" s="3" t="s">
        <v>12</v>
      </c>
      <c r="E881" s="3" t="s">
        <v>13</v>
      </c>
      <c r="F881" s="3" t="s">
        <v>49</v>
      </c>
      <c r="G881" s="3" t="s">
        <v>15</v>
      </c>
      <c r="H881" s="5">
        <v>44317.754756944443</v>
      </c>
      <c r="I881" s="3" t="str">
        <f>VLOOKUP(F881,mapping!$A$2:$B$68,2,FALSE)</f>
        <v>District 2</v>
      </c>
    </row>
    <row r="882" spans="1:9" x14ac:dyDescent="0.3">
      <c r="A882" s="3">
        <v>878</v>
      </c>
      <c r="B882" s="3">
        <v>1134214817</v>
      </c>
      <c r="C882" s="3" t="s">
        <v>941</v>
      </c>
      <c r="D882" s="3" t="s">
        <v>12</v>
      </c>
      <c r="E882" s="3" t="s">
        <v>13</v>
      </c>
      <c r="F882" s="3" t="s">
        <v>28</v>
      </c>
      <c r="G882" s="3" t="s">
        <v>15</v>
      </c>
      <c r="H882" s="5">
        <v>44317.751307870371</v>
      </c>
      <c r="I882" s="3" t="str">
        <f>VLOOKUP(F882,mapping!$A$2:$B$68,2,FALSE)</f>
        <v>District 2</v>
      </c>
    </row>
    <row r="883" spans="1:9" x14ac:dyDescent="0.3">
      <c r="A883" s="3">
        <v>879</v>
      </c>
      <c r="B883" s="3">
        <v>1053798565</v>
      </c>
      <c r="C883" s="3" t="s">
        <v>942</v>
      </c>
      <c r="D883" s="3" t="s">
        <v>12</v>
      </c>
      <c r="E883" s="3" t="s">
        <v>13</v>
      </c>
      <c r="F883" s="3" t="s">
        <v>110</v>
      </c>
      <c r="G883" s="3" t="s">
        <v>55</v>
      </c>
      <c r="H883" s="5">
        <v>44317.661087962966</v>
      </c>
      <c r="I883" s="3" t="str">
        <f>VLOOKUP(F883,mapping!$A$2:$B$68,2,FALSE)</f>
        <v>District 5</v>
      </c>
    </row>
    <row r="884" spans="1:9" x14ac:dyDescent="0.3">
      <c r="A884" s="3">
        <v>880</v>
      </c>
      <c r="B884" s="3">
        <v>1220368004</v>
      </c>
      <c r="C884" s="3" t="s">
        <v>943</v>
      </c>
      <c r="D884" s="3" t="s">
        <v>12</v>
      </c>
      <c r="E884" s="3" t="s">
        <v>13</v>
      </c>
      <c r="F884" s="3" t="s">
        <v>63</v>
      </c>
      <c r="G884" s="3" t="s">
        <v>23</v>
      </c>
      <c r="H884" s="5">
        <v>44317.765486111108</v>
      </c>
      <c r="I884" s="3" t="str">
        <f>VLOOKUP(F884,mapping!$A$2:$B$68,2,FALSE)</f>
        <v>District 1</v>
      </c>
    </row>
    <row r="885" spans="1:9" x14ac:dyDescent="0.3">
      <c r="A885" s="3">
        <v>881</v>
      </c>
      <c r="B885" s="3">
        <v>2154577544</v>
      </c>
      <c r="C885" s="3" t="s">
        <v>944</v>
      </c>
      <c r="D885" s="3" t="s">
        <v>12</v>
      </c>
      <c r="E885" s="3" t="s">
        <v>13</v>
      </c>
      <c r="F885" s="3" t="s">
        <v>63</v>
      </c>
      <c r="G885" s="3" t="s">
        <v>23</v>
      </c>
      <c r="H885" s="5">
        <v>44317.764884259261</v>
      </c>
      <c r="I885" s="3" t="str">
        <f>VLOOKUP(F885,mapping!$A$2:$B$68,2,FALSE)</f>
        <v>District 1</v>
      </c>
    </row>
    <row r="886" spans="1:9" x14ac:dyDescent="0.3">
      <c r="A886" s="3">
        <v>882</v>
      </c>
      <c r="B886" s="3">
        <v>1053451282</v>
      </c>
      <c r="C886" s="3" t="s">
        <v>945</v>
      </c>
      <c r="D886" s="3" t="s">
        <v>12</v>
      </c>
      <c r="E886" s="3" t="s">
        <v>13</v>
      </c>
      <c r="F886" s="3" t="s">
        <v>22</v>
      </c>
      <c r="G886" s="3" t="s">
        <v>23</v>
      </c>
      <c r="H886" s="5">
        <v>44317.459224537037</v>
      </c>
      <c r="I886" s="3" t="str">
        <f>VLOOKUP(F886,mapping!$A$2:$B$68,2,FALSE)</f>
        <v>District 1</v>
      </c>
    </row>
    <row r="887" spans="1:9" x14ac:dyDescent="0.3">
      <c r="A887" s="3">
        <v>883</v>
      </c>
      <c r="B887" s="3">
        <v>1053435569</v>
      </c>
      <c r="C887" s="3" t="s">
        <v>946</v>
      </c>
      <c r="D887" s="3" t="s">
        <v>12</v>
      </c>
      <c r="E887" s="3" t="s">
        <v>13</v>
      </c>
      <c r="F887" s="3" t="s">
        <v>79</v>
      </c>
      <c r="G887" s="3" t="s">
        <v>40</v>
      </c>
      <c r="H887" s="5">
        <v>44317.644409722219</v>
      </c>
      <c r="I887" s="3" t="str">
        <f>VLOOKUP(F887,mapping!$A$2:$B$68,2,FALSE)</f>
        <v>District 6</v>
      </c>
    </row>
    <row r="888" spans="1:9" x14ac:dyDescent="0.3">
      <c r="A888" s="3">
        <v>884</v>
      </c>
      <c r="B888" s="3">
        <v>2135496321</v>
      </c>
      <c r="C888" s="3" t="s">
        <v>947</v>
      </c>
      <c r="D888" s="3" t="s">
        <v>12</v>
      </c>
      <c r="E888" s="3" t="s">
        <v>13</v>
      </c>
      <c r="F888" s="3" t="s">
        <v>52</v>
      </c>
      <c r="G888" s="3" t="s">
        <v>23</v>
      </c>
      <c r="H888" s="5">
        <v>44317.529421296298</v>
      </c>
      <c r="I888" s="3" t="str">
        <f>VLOOKUP(F888,mapping!$A$2:$B$68,2,FALSE)</f>
        <v>District 1</v>
      </c>
    </row>
    <row r="889" spans="1:9" x14ac:dyDescent="0.3">
      <c r="A889" s="3">
        <v>885</v>
      </c>
      <c r="B889" s="3">
        <v>1054345396</v>
      </c>
      <c r="C889" s="3" t="s">
        <v>948</v>
      </c>
      <c r="D889" s="3" t="s">
        <v>12</v>
      </c>
      <c r="E889" s="3" t="s">
        <v>13</v>
      </c>
      <c r="F889" s="3" t="s">
        <v>52</v>
      </c>
      <c r="G889" s="3" t="s">
        <v>23</v>
      </c>
      <c r="H889" s="5">
        <v>44317.530266203707</v>
      </c>
      <c r="I889" s="3" t="str">
        <f>VLOOKUP(F889,mapping!$A$2:$B$68,2,FALSE)</f>
        <v>District 1</v>
      </c>
    </row>
    <row r="890" spans="1:9" x14ac:dyDescent="0.3">
      <c r="A890" s="3">
        <v>886</v>
      </c>
      <c r="B890" s="3">
        <v>1198377724</v>
      </c>
      <c r="C890" s="3" t="s">
        <v>949</v>
      </c>
      <c r="D890" s="3" t="s">
        <v>12</v>
      </c>
      <c r="E890" s="3" t="s">
        <v>13</v>
      </c>
      <c r="F890" s="3" t="s">
        <v>52</v>
      </c>
      <c r="G890" s="3" t="s">
        <v>23</v>
      </c>
      <c r="H890" s="5">
        <v>44317.530532407407</v>
      </c>
      <c r="I890" s="3" t="str">
        <f>VLOOKUP(F890,mapping!$A$2:$B$68,2,FALSE)</f>
        <v>District 1</v>
      </c>
    </row>
    <row r="891" spans="1:9" x14ac:dyDescent="0.3">
      <c r="A891" s="3">
        <v>887</v>
      </c>
      <c r="B891" s="3">
        <v>1054549610</v>
      </c>
      <c r="C891" s="3" t="s">
        <v>949</v>
      </c>
      <c r="D891" s="3" t="s">
        <v>12</v>
      </c>
      <c r="E891" s="3" t="s">
        <v>13</v>
      </c>
      <c r="F891" s="3" t="s">
        <v>52</v>
      </c>
      <c r="G891" s="3" t="s">
        <v>23</v>
      </c>
      <c r="H891" s="5">
        <v>44317.582789351851</v>
      </c>
      <c r="I891" s="3" t="str">
        <f>VLOOKUP(F891,mapping!$A$2:$B$68,2,FALSE)</f>
        <v>District 1</v>
      </c>
    </row>
    <row r="892" spans="1:9" x14ac:dyDescent="0.3">
      <c r="A892" s="3">
        <v>888</v>
      </c>
      <c r="B892" s="3">
        <v>1055425782</v>
      </c>
      <c r="C892" s="3" t="s">
        <v>950</v>
      </c>
      <c r="D892" s="3" t="s">
        <v>12</v>
      </c>
      <c r="E892" s="3" t="s">
        <v>13</v>
      </c>
      <c r="F892" s="3" t="s">
        <v>214</v>
      </c>
      <c r="G892" s="3" t="s">
        <v>23</v>
      </c>
      <c r="H892" s="5">
        <v>44317.730092592596</v>
      </c>
      <c r="I892" s="3" t="str">
        <f>VLOOKUP(F892,mapping!$A$2:$B$68,2,FALSE)</f>
        <v>District 1</v>
      </c>
    </row>
    <row r="893" spans="1:9" x14ac:dyDescent="0.3">
      <c r="A893" s="3">
        <v>889</v>
      </c>
      <c r="B893" s="3">
        <v>1055426417</v>
      </c>
      <c r="C893" s="3" t="s">
        <v>951</v>
      </c>
      <c r="D893" s="3" t="s">
        <v>12</v>
      </c>
      <c r="E893" s="3" t="s">
        <v>13</v>
      </c>
      <c r="F893" s="3" t="s">
        <v>320</v>
      </c>
      <c r="G893" s="3" t="s">
        <v>55</v>
      </c>
      <c r="H893" s="5">
        <v>44317.523773148147</v>
      </c>
      <c r="I893" s="3" t="str">
        <f>VLOOKUP(F893,mapping!$A$2:$B$68,2,FALSE)</f>
        <v>District 5</v>
      </c>
    </row>
    <row r="894" spans="1:9" x14ac:dyDescent="0.3">
      <c r="A894" s="3">
        <v>890</v>
      </c>
      <c r="B894" s="3">
        <v>1053313626</v>
      </c>
      <c r="C894" s="3" t="s">
        <v>952</v>
      </c>
      <c r="D894" s="3" t="s">
        <v>12</v>
      </c>
      <c r="E894" s="3" t="s">
        <v>13</v>
      </c>
      <c r="F894" s="3" t="s">
        <v>17</v>
      </c>
      <c r="G894" s="3" t="s">
        <v>18</v>
      </c>
      <c r="H894" s="5">
        <v>44317.710335648146</v>
      </c>
      <c r="I894" s="3" t="str">
        <f>VLOOKUP(F894,mapping!$A$2:$B$68,2,FALSE)</f>
        <v>District 3</v>
      </c>
    </row>
    <row r="895" spans="1:9" x14ac:dyDescent="0.3">
      <c r="A895" s="3">
        <v>891</v>
      </c>
      <c r="B895" s="3">
        <v>1186938798</v>
      </c>
      <c r="C895" s="3" t="s">
        <v>953</v>
      </c>
      <c r="D895" s="3" t="s">
        <v>12</v>
      </c>
      <c r="E895" s="3" t="s">
        <v>13</v>
      </c>
      <c r="F895" s="3" t="s">
        <v>17</v>
      </c>
      <c r="G895" s="3" t="s">
        <v>18</v>
      </c>
      <c r="H895" s="5">
        <v>44317.710196759261</v>
      </c>
      <c r="I895" s="3" t="str">
        <f>VLOOKUP(F895,mapping!$A$2:$B$68,2,FALSE)</f>
        <v>District 3</v>
      </c>
    </row>
    <row r="896" spans="1:9" x14ac:dyDescent="0.3">
      <c r="A896" s="3">
        <v>892</v>
      </c>
      <c r="B896" s="3">
        <v>1053741934</v>
      </c>
      <c r="C896" s="3" t="s">
        <v>954</v>
      </c>
      <c r="D896" s="3" t="s">
        <v>12</v>
      </c>
      <c r="E896" s="3" t="s">
        <v>13</v>
      </c>
      <c r="F896" s="3" t="s">
        <v>320</v>
      </c>
      <c r="G896" s="3" t="s">
        <v>55</v>
      </c>
      <c r="H896" s="5">
        <v>44317.524270833332</v>
      </c>
      <c r="I896" s="3" t="str">
        <f>VLOOKUP(F896,mapping!$A$2:$B$68,2,FALSE)</f>
        <v>District 5</v>
      </c>
    </row>
    <row r="897" spans="1:9" x14ac:dyDescent="0.3">
      <c r="A897" s="3">
        <v>893</v>
      </c>
      <c r="B897" s="3">
        <v>1173719898</v>
      </c>
      <c r="C897" s="3" t="s">
        <v>955</v>
      </c>
      <c r="D897" s="3" t="s">
        <v>12</v>
      </c>
      <c r="E897" s="3" t="s">
        <v>13</v>
      </c>
      <c r="F897" s="3" t="s">
        <v>28</v>
      </c>
      <c r="G897" s="3" t="s">
        <v>15</v>
      </c>
      <c r="H897" s="5">
        <v>44317.628368055557</v>
      </c>
      <c r="I897" s="3" t="str">
        <f>VLOOKUP(F897,mapping!$A$2:$B$68,2,FALSE)</f>
        <v>District 2</v>
      </c>
    </row>
    <row r="898" spans="1:9" x14ac:dyDescent="0.3">
      <c r="A898" s="3">
        <v>894</v>
      </c>
      <c r="B898" s="3">
        <v>2141717808</v>
      </c>
      <c r="C898" s="3" t="s">
        <v>956</v>
      </c>
      <c r="D898" s="3" t="s">
        <v>12</v>
      </c>
      <c r="E898" s="3" t="s">
        <v>13</v>
      </c>
      <c r="F898" s="3" t="s">
        <v>63</v>
      </c>
      <c r="G898" s="3" t="s">
        <v>23</v>
      </c>
      <c r="H898" s="5">
        <v>44317.337939814817</v>
      </c>
      <c r="I898" s="3" t="str">
        <f>VLOOKUP(F898,mapping!$A$2:$B$68,2,FALSE)</f>
        <v>District 1</v>
      </c>
    </row>
    <row r="899" spans="1:9" x14ac:dyDescent="0.3">
      <c r="A899" s="3">
        <v>895</v>
      </c>
      <c r="B899" s="3">
        <v>1055366878</v>
      </c>
      <c r="C899" s="3" t="s">
        <v>957</v>
      </c>
      <c r="D899" s="3" t="s">
        <v>12</v>
      </c>
      <c r="E899" s="3" t="s">
        <v>13</v>
      </c>
      <c r="F899" s="3" t="s">
        <v>191</v>
      </c>
      <c r="G899" s="3" t="s">
        <v>40</v>
      </c>
      <c r="H899" s="5">
        <v>44317.584687499999</v>
      </c>
      <c r="I899" s="3" t="str">
        <f>VLOOKUP(F899,mapping!$A$2:$B$68,2,FALSE)</f>
        <v>District 6</v>
      </c>
    </row>
    <row r="900" spans="1:9" x14ac:dyDescent="0.3">
      <c r="A900" s="3">
        <v>896</v>
      </c>
      <c r="B900" s="3">
        <v>1055408212</v>
      </c>
      <c r="C900" s="3" t="s">
        <v>958</v>
      </c>
      <c r="D900" s="3" t="s">
        <v>12</v>
      </c>
      <c r="E900" s="3" t="s">
        <v>13</v>
      </c>
      <c r="F900" s="3" t="s">
        <v>191</v>
      </c>
      <c r="G900" s="3" t="s">
        <v>40</v>
      </c>
      <c r="H900" s="5">
        <v>44317.578645833331</v>
      </c>
      <c r="I900" s="3" t="str">
        <f>VLOOKUP(F900,mapping!$A$2:$B$68,2,FALSE)</f>
        <v>District 6</v>
      </c>
    </row>
    <row r="901" spans="1:9" x14ac:dyDescent="0.3">
      <c r="A901" s="3">
        <v>897</v>
      </c>
      <c r="B901" s="3">
        <v>2131298940</v>
      </c>
      <c r="C901" s="3" t="s">
        <v>959</v>
      </c>
      <c r="D901" s="3" t="s">
        <v>12</v>
      </c>
      <c r="E901" s="3" t="s">
        <v>13</v>
      </c>
      <c r="F901" s="3" t="s">
        <v>65</v>
      </c>
      <c r="G901" s="3" t="s">
        <v>23</v>
      </c>
      <c r="H901" s="5">
        <v>44317.507025462961</v>
      </c>
      <c r="I901" s="3" t="str">
        <f>VLOOKUP(F901,mapping!$A$2:$B$68,2,FALSE)</f>
        <v>District 1</v>
      </c>
    </row>
    <row r="902" spans="1:9" x14ac:dyDescent="0.3">
      <c r="A902" s="3">
        <v>898</v>
      </c>
      <c r="B902" s="3">
        <v>1191947716</v>
      </c>
      <c r="C902" s="3" t="s">
        <v>960</v>
      </c>
      <c r="D902" s="3" t="s">
        <v>12</v>
      </c>
      <c r="E902" s="3" t="s">
        <v>13</v>
      </c>
      <c r="F902" s="3" t="s">
        <v>17</v>
      </c>
      <c r="G902" s="3" t="s">
        <v>18</v>
      </c>
      <c r="H902" s="5">
        <v>44317.705150462964</v>
      </c>
      <c r="I902" s="3" t="str">
        <f>VLOOKUP(F902,mapping!$A$2:$B$68,2,FALSE)</f>
        <v>District 3</v>
      </c>
    </row>
    <row r="903" spans="1:9" x14ac:dyDescent="0.3">
      <c r="A903" s="3">
        <v>899</v>
      </c>
      <c r="B903" s="3">
        <v>1055027642</v>
      </c>
      <c r="C903" s="3" t="s">
        <v>961</v>
      </c>
      <c r="D903" s="3" t="s">
        <v>12</v>
      </c>
      <c r="E903" s="3" t="s">
        <v>13</v>
      </c>
      <c r="F903" s="3" t="s">
        <v>22</v>
      </c>
      <c r="G903" s="3" t="s">
        <v>23</v>
      </c>
      <c r="H903" s="5">
        <v>44317.694351851853</v>
      </c>
      <c r="I903" s="3" t="str">
        <f>VLOOKUP(F903,mapping!$A$2:$B$68,2,FALSE)</f>
        <v>District 1</v>
      </c>
    </row>
    <row r="904" spans="1:9" x14ac:dyDescent="0.3">
      <c r="A904" s="3">
        <v>900</v>
      </c>
      <c r="B904" s="3">
        <v>1053388491</v>
      </c>
      <c r="C904" s="3" t="s">
        <v>962</v>
      </c>
      <c r="D904" s="3" t="s">
        <v>12</v>
      </c>
      <c r="E904" s="3" t="s">
        <v>13</v>
      </c>
      <c r="F904" s="3" t="s">
        <v>54</v>
      </c>
      <c r="G904" s="3" t="s">
        <v>55</v>
      </c>
      <c r="H904" s="5">
        <v>44317.368923611109</v>
      </c>
      <c r="I904" s="3" t="str">
        <f>VLOOKUP(F904,mapping!$A$2:$B$68,2,FALSE)</f>
        <v>District 5</v>
      </c>
    </row>
    <row r="905" spans="1:9" x14ac:dyDescent="0.3">
      <c r="A905" s="3">
        <v>901</v>
      </c>
      <c r="B905" s="3">
        <v>2142344179</v>
      </c>
      <c r="C905" s="3" t="s">
        <v>963</v>
      </c>
      <c r="D905" s="3" t="s">
        <v>12</v>
      </c>
      <c r="E905" s="3" t="s">
        <v>13</v>
      </c>
      <c r="F905" s="3" t="s">
        <v>22</v>
      </c>
      <c r="G905" s="3" t="s">
        <v>23</v>
      </c>
      <c r="H905" s="5">
        <v>44317.386261574073</v>
      </c>
      <c r="I905" s="3" t="str">
        <f>VLOOKUP(F905,mapping!$A$2:$B$68,2,FALSE)</f>
        <v>District 1</v>
      </c>
    </row>
    <row r="906" spans="1:9" x14ac:dyDescent="0.3">
      <c r="A906" s="3">
        <v>902</v>
      </c>
      <c r="B906" s="3">
        <v>2146085107</v>
      </c>
      <c r="C906" s="3" t="s">
        <v>964</v>
      </c>
      <c r="D906" s="3" t="s">
        <v>12</v>
      </c>
      <c r="E906" s="3" t="s">
        <v>13</v>
      </c>
      <c r="F906" s="3" t="s">
        <v>837</v>
      </c>
      <c r="G906" s="3" t="s">
        <v>55</v>
      </c>
      <c r="H906" s="5">
        <v>44317.720254629632</v>
      </c>
      <c r="I906" s="3" t="str">
        <f>VLOOKUP(F906,mapping!$A$2:$B$68,2,FALSE)</f>
        <v>District 5</v>
      </c>
    </row>
    <row r="907" spans="1:9" x14ac:dyDescent="0.3">
      <c r="A907" s="3">
        <v>903</v>
      </c>
      <c r="B907" s="3">
        <v>2146085084</v>
      </c>
      <c r="C907" s="3" t="s">
        <v>965</v>
      </c>
      <c r="D907" s="3" t="s">
        <v>12</v>
      </c>
      <c r="E907" s="3" t="s">
        <v>13</v>
      </c>
      <c r="F907" s="3" t="s">
        <v>837</v>
      </c>
      <c r="G907" s="3" t="s">
        <v>55</v>
      </c>
      <c r="H907" s="5">
        <v>44317.719861111109</v>
      </c>
      <c r="I907" s="3" t="str">
        <f>VLOOKUP(F907,mapping!$A$2:$B$68,2,FALSE)</f>
        <v>District 5</v>
      </c>
    </row>
    <row r="908" spans="1:9" x14ac:dyDescent="0.3">
      <c r="A908" s="3">
        <v>904</v>
      </c>
      <c r="B908" s="3">
        <v>1163518889</v>
      </c>
      <c r="C908" s="3" t="s">
        <v>966</v>
      </c>
      <c r="D908" s="3" t="s">
        <v>12</v>
      </c>
      <c r="E908" s="3" t="s">
        <v>13</v>
      </c>
      <c r="F908" s="3" t="s">
        <v>42</v>
      </c>
      <c r="G908" s="3" t="s">
        <v>18</v>
      </c>
      <c r="H908" s="5">
        <v>44317.729050925926</v>
      </c>
      <c r="I908" s="3" t="str">
        <f>VLOOKUP(F908,mapping!$A$2:$B$68,2,FALSE)</f>
        <v>District 3</v>
      </c>
    </row>
    <row r="909" spans="1:9" x14ac:dyDescent="0.3">
      <c r="A909" s="3">
        <v>905</v>
      </c>
      <c r="B909" s="3">
        <v>1054096762</v>
      </c>
      <c r="C909" s="3" t="s">
        <v>967</v>
      </c>
      <c r="D909" s="3" t="s">
        <v>12</v>
      </c>
      <c r="E909" s="3" t="s">
        <v>13</v>
      </c>
      <c r="F909" s="3" t="s">
        <v>39</v>
      </c>
      <c r="G909" s="3" t="s">
        <v>40</v>
      </c>
      <c r="H909" s="5">
        <v>44317.594675925924</v>
      </c>
      <c r="I909" s="3" t="str">
        <f>VLOOKUP(F909,mapping!$A$2:$B$68,2,FALSE)</f>
        <v>District 6</v>
      </c>
    </row>
    <row r="910" spans="1:9" x14ac:dyDescent="0.3">
      <c r="A910" s="3">
        <v>906</v>
      </c>
      <c r="B910" s="3">
        <v>1053603205</v>
      </c>
      <c r="C910" s="3" t="s">
        <v>968</v>
      </c>
      <c r="D910" s="3" t="s">
        <v>12</v>
      </c>
      <c r="E910" s="3" t="s">
        <v>13</v>
      </c>
      <c r="F910" s="3" t="s">
        <v>39</v>
      </c>
      <c r="G910" s="3" t="s">
        <v>40</v>
      </c>
      <c r="H910" s="5">
        <v>44317.400787037041</v>
      </c>
      <c r="I910" s="3" t="str">
        <f>VLOOKUP(F910,mapping!$A$2:$B$68,2,FALSE)</f>
        <v>District 6</v>
      </c>
    </row>
    <row r="911" spans="1:9" x14ac:dyDescent="0.3">
      <c r="A911" s="3">
        <v>907</v>
      </c>
      <c r="B911" s="3">
        <v>1052966223</v>
      </c>
      <c r="C911" s="3" t="s">
        <v>969</v>
      </c>
      <c r="D911" s="3" t="s">
        <v>12</v>
      </c>
      <c r="E911" s="3" t="s">
        <v>13</v>
      </c>
      <c r="F911" s="3" t="s">
        <v>39</v>
      </c>
      <c r="G911" s="3" t="s">
        <v>40</v>
      </c>
      <c r="H911" s="5">
        <v>44317.738657407404</v>
      </c>
      <c r="I911" s="3" t="str">
        <f>VLOOKUP(F911,mapping!$A$2:$B$68,2,FALSE)</f>
        <v>District 6</v>
      </c>
    </row>
    <row r="912" spans="1:9" x14ac:dyDescent="0.3">
      <c r="A912" s="3">
        <v>908</v>
      </c>
      <c r="B912" s="3">
        <v>1054096758</v>
      </c>
      <c r="C912" s="3" t="s">
        <v>970</v>
      </c>
      <c r="D912" s="3" t="s">
        <v>12</v>
      </c>
      <c r="E912" s="3" t="s">
        <v>13</v>
      </c>
      <c r="F912" s="3" t="s">
        <v>14</v>
      </c>
      <c r="G912" s="3" t="s">
        <v>15</v>
      </c>
      <c r="H912" s="5">
        <v>44317.622175925928</v>
      </c>
      <c r="I912" s="3" t="str">
        <f>VLOOKUP(F912,mapping!$A$2:$B$68,2,FALSE)</f>
        <v>District 2</v>
      </c>
    </row>
    <row r="913" spans="1:9" x14ac:dyDescent="0.3">
      <c r="A913" s="3">
        <v>909</v>
      </c>
      <c r="B913" s="3">
        <v>2124547507</v>
      </c>
      <c r="C913" s="3" t="s">
        <v>971</v>
      </c>
      <c r="D913" s="3" t="s">
        <v>12</v>
      </c>
      <c r="E913" s="3" t="s">
        <v>13</v>
      </c>
      <c r="F913" s="3" t="s">
        <v>400</v>
      </c>
      <c r="G913" s="3" t="s">
        <v>15</v>
      </c>
      <c r="H913" s="5">
        <v>44317.674155092594</v>
      </c>
      <c r="I913" s="3" t="str">
        <f>VLOOKUP(F913,mapping!$A$2:$B$68,2,FALSE)</f>
        <v>District 2</v>
      </c>
    </row>
    <row r="914" spans="1:9" x14ac:dyDescent="0.3">
      <c r="A914" s="3">
        <v>910</v>
      </c>
      <c r="B914" s="3">
        <v>2124547405</v>
      </c>
      <c r="C914" s="3" t="s">
        <v>972</v>
      </c>
      <c r="D914" s="3" t="s">
        <v>12</v>
      </c>
      <c r="E914" s="3" t="s">
        <v>13</v>
      </c>
      <c r="F914" s="3" t="s">
        <v>400</v>
      </c>
      <c r="G914" s="3" t="s">
        <v>15</v>
      </c>
      <c r="H914" s="5">
        <v>44317.67359953704</v>
      </c>
      <c r="I914" s="3" t="str">
        <f>VLOOKUP(F914,mapping!$A$2:$B$68,2,FALSE)</f>
        <v>District 2</v>
      </c>
    </row>
    <row r="915" spans="1:9" x14ac:dyDescent="0.3">
      <c r="A915" s="3">
        <v>911</v>
      </c>
      <c r="B915" s="3">
        <v>1055324140</v>
      </c>
      <c r="C915" s="3" t="s">
        <v>973</v>
      </c>
      <c r="D915" s="3" t="s">
        <v>12</v>
      </c>
      <c r="E915" s="3" t="s">
        <v>13</v>
      </c>
      <c r="F915" s="3" t="s">
        <v>110</v>
      </c>
      <c r="G915" s="3" t="s">
        <v>55</v>
      </c>
      <c r="H915" s="5">
        <v>44317.479525462964</v>
      </c>
      <c r="I915" s="3" t="str">
        <f>VLOOKUP(F915,mapping!$A$2:$B$68,2,FALSE)</f>
        <v>District 5</v>
      </c>
    </row>
    <row r="916" spans="1:9" x14ac:dyDescent="0.3">
      <c r="A916" s="3">
        <v>912</v>
      </c>
      <c r="B916" s="3">
        <v>1054338969</v>
      </c>
      <c r="C916" s="3" t="s">
        <v>974</v>
      </c>
      <c r="D916" s="3" t="s">
        <v>12</v>
      </c>
      <c r="E916" s="3" t="s">
        <v>13</v>
      </c>
      <c r="F916" s="3" t="s">
        <v>52</v>
      </c>
      <c r="G916" s="3" t="s">
        <v>23</v>
      </c>
      <c r="H916" s="5">
        <v>44317.382407407407</v>
      </c>
      <c r="I916" s="3" t="str">
        <f>VLOOKUP(F916,mapping!$A$2:$B$68,2,FALSE)</f>
        <v>District 1</v>
      </c>
    </row>
    <row r="917" spans="1:9" x14ac:dyDescent="0.3">
      <c r="A917" s="3">
        <v>913</v>
      </c>
      <c r="B917" s="3">
        <v>1052908157</v>
      </c>
      <c r="C917" s="3" t="s">
        <v>975</v>
      </c>
      <c r="D917" s="3" t="s">
        <v>12</v>
      </c>
      <c r="E917" s="3" t="s">
        <v>13</v>
      </c>
      <c r="F917" s="3" t="s">
        <v>195</v>
      </c>
      <c r="G917" s="3" t="s">
        <v>31</v>
      </c>
      <c r="H917" s="5">
        <v>44317.696736111109</v>
      </c>
      <c r="I917" s="3" t="str">
        <f>VLOOKUP(F917,mapping!$A$2:$B$68,2,FALSE)</f>
        <v>District 4</v>
      </c>
    </row>
    <row r="918" spans="1:9" x14ac:dyDescent="0.3">
      <c r="A918" s="3">
        <v>914</v>
      </c>
      <c r="B918" s="3">
        <v>1055426438</v>
      </c>
      <c r="C918" s="3" t="s">
        <v>976</v>
      </c>
      <c r="D918" s="3" t="s">
        <v>159</v>
      </c>
      <c r="E918" s="3" t="s">
        <v>13</v>
      </c>
      <c r="F918" s="3" t="s">
        <v>35</v>
      </c>
      <c r="G918" s="3" t="s">
        <v>18</v>
      </c>
      <c r="H918" s="5">
        <v>44317.582245370373</v>
      </c>
      <c r="I918" s="3" t="str">
        <f>VLOOKUP(F918,mapping!$A$2:$B$68,2,FALSE)</f>
        <v>District 3</v>
      </c>
    </row>
    <row r="919" spans="1:9" x14ac:dyDescent="0.3">
      <c r="A919" s="3">
        <v>915</v>
      </c>
      <c r="B919" s="3">
        <v>1054918620</v>
      </c>
      <c r="C919" s="3" t="s">
        <v>977</v>
      </c>
      <c r="D919" s="3" t="s">
        <v>12</v>
      </c>
      <c r="E919" s="3" t="s">
        <v>13</v>
      </c>
      <c r="F919" s="3" t="s">
        <v>28</v>
      </c>
      <c r="G919" s="3" t="s">
        <v>15</v>
      </c>
      <c r="H919" s="5">
        <v>44317.550937499997</v>
      </c>
      <c r="I919" s="3" t="str">
        <f>VLOOKUP(F919,mapping!$A$2:$B$68,2,FALSE)</f>
        <v>District 2</v>
      </c>
    </row>
    <row r="920" spans="1:9" x14ac:dyDescent="0.3">
      <c r="A920" s="3">
        <v>916</v>
      </c>
      <c r="B920" s="3">
        <v>1054653706</v>
      </c>
      <c r="C920" s="3" t="s">
        <v>978</v>
      </c>
      <c r="D920" s="3" t="s">
        <v>12</v>
      </c>
      <c r="E920" s="3" t="s">
        <v>13</v>
      </c>
      <c r="F920" s="3" t="s">
        <v>83</v>
      </c>
      <c r="G920" s="3" t="s">
        <v>40</v>
      </c>
      <c r="H920" s="5">
        <v>44317.597893518519</v>
      </c>
      <c r="I920" s="3" t="str">
        <f>VLOOKUP(F920,mapping!$A$2:$B$68,2,FALSE)</f>
        <v>District 6</v>
      </c>
    </row>
    <row r="921" spans="1:9" x14ac:dyDescent="0.3">
      <c r="A921" s="3">
        <v>917</v>
      </c>
      <c r="B921" s="3">
        <v>1053823397</v>
      </c>
      <c r="C921" s="3" t="s">
        <v>979</v>
      </c>
      <c r="D921" s="3" t="s">
        <v>12</v>
      </c>
      <c r="E921" s="3" t="s">
        <v>13</v>
      </c>
      <c r="F921" s="3" t="s">
        <v>405</v>
      </c>
      <c r="G921" s="3" t="s">
        <v>55</v>
      </c>
      <c r="H921" s="5">
        <v>44317.412326388891</v>
      </c>
      <c r="I921" s="3" t="str">
        <f>VLOOKUP(F921,mapping!$A$2:$B$68,2,FALSE)</f>
        <v>District 5</v>
      </c>
    </row>
    <row r="922" spans="1:9" x14ac:dyDescent="0.3">
      <c r="A922" s="3">
        <v>918</v>
      </c>
      <c r="B922" s="3">
        <v>1093908222</v>
      </c>
      <c r="C922" s="3" t="s">
        <v>980</v>
      </c>
      <c r="D922" s="3" t="s">
        <v>12</v>
      </c>
      <c r="E922" s="3" t="s">
        <v>13</v>
      </c>
      <c r="F922" s="3" t="s">
        <v>79</v>
      </c>
      <c r="G922" s="3" t="s">
        <v>40</v>
      </c>
      <c r="H922" s="5">
        <v>44317.676631944443</v>
      </c>
      <c r="I922" s="3" t="str">
        <f>VLOOKUP(F922,mapping!$A$2:$B$68,2,FALSE)</f>
        <v>District 6</v>
      </c>
    </row>
    <row r="923" spans="1:9" x14ac:dyDescent="0.3">
      <c r="A923" s="3">
        <v>919</v>
      </c>
      <c r="B923" s="3">
        <v>2157607967</v>
      </c>
      <c r="C923" s="3" t="s">
        <v>981</v>
      </c>
      <c r="D923" s="3" t="s">
        <v>12</v>
      </c>
      <c r="E923" s="3" t="s">
        <v>13</v>
      </c>
      <c r="F923" s="3" t="s">
        <v>25</v>
      </c>
      <c r="G923" s="3" t="s">
        <v>18</v>
      </c>
      <c r="H923" s="5">
        <v>44317.656921296293</v>
      </c>
      <c r="I923" s="3" t="str">
        <f>VLOOKUP(F923,mapping!$A$2:$B$68,2,FALSE)</f>
        <v>District 3</v>
      </c>
    </row>
    <row r="924" spans="1:9" x14ac:dyDescent="0.3">
      <c r="A924" s="3">
        <v>920</v>
      </c>
      <c r="B924" s="3">
        <v>1052941159</v>
      </c>
      <c r="C924" s="3" t="s">
        <v>982</v>
      </c>
      <c r="D924" s="3" t="s">
        <v>12</v>
      </c>
      <c r="E924" s="3" t="s">
        <v>13</v>
      </c>
      <c r="F924" s="3" t="s">
        <v>28</v>
      </c>
      <c r="G924" s="3" t="s">
        <v>15</v>
      </c>
      <c r="H924" s="5">
        <v>44317.44703703704</v>
      </c>
      <c r="I924" s="3" t="str">
        <f>VLOOKUP(F924,mapping!$A$2:$B$68,2,FALSE)</f>
        <v>District 2</v>
      </c>
    </row>
    <row r="925" spans="1:9" x14ac:dyDescent="0.3">
      <c r="A925" s="3">
        <v>921</v>
      </c>
      <c r="B925" s="3">
        <v>1053275865</v>
      </c>
      <c r="C925" s="3" t="s">
        <v>983</v>
      </c>
      <c r="D925" s="3" t="s">
        <v>12</v>
      </c>
      <c r="E925" s="3" t="s">
        <v>13</v>
      </c>
      <c r="F925" s="3" t="s">
        <v>52</v>
      </c>
      <c r="G925" s="3" t="s">
        <v>23</v>
      </c>
      <c r="H925" s="5">
        <v>44317.477303240739</v>
      </c>
      <c r="I925" s="3" t="str">
        <f>VLOOKUP(F925,mapping!$A$2:$B$68,2,FALSE)</f>
        <v>District 1</v>
      </c>
    </row>
    <row r="926" spans="1:9" x14ac:dyDescent="0.3">
      <c r="A926" s="3">
        <v>922</v>
      </c>
      <c r="B926" s="3">
        <v>2136428281</v>
      </c>
      <c r="C926" s="3" t="s">
        <v>984</v>
      </c>
      <c r="D926" s="3" t="s">
        <v>12</v>
      </c>
      <c r="E926" s="3" t="s">
        <v>13</v>
      </c>
      <c r="F926" s="3" t="s">
        <v>28</v>
      </c>
      <c r="G926" s="3" t="s">
        <v>15</v>
      </c>
      <c r="H926" s="5">
        <v>44317.446863425925</v>
      </c>
      <c r="I926" s="3" t="str">
        <f>VLOOKUP(F926,mapping!$A$2:$B$68,2,FALSE)</f>
        <v>District 2</v>
      </c>
    </row>
    <row r="927" spans="1:9" x14ac:dyDescent="0.3">
      <c r="A927" s="3">
        <v>923</v>
      </c>
      <c r="B927" s="3">
        <v>1055018474</v>
      </c>
      <c r="C927" s="3" t="s">
        <v>985</v>
      </c>
      <c r="D927" s="3" t="s">
        <v>12</v>
      </c>
      <c r="E927" s="3" t="s">
        <v>13</v>
      </c>
      <c r="F927" s="3" t="s">
        <v>400</v>
      </c>
      <c r="G927" s="3" t="s">
        <v>15</v>
      </c>
      <c r="H927" s="5">
        <v>44317.472453703704</v>
      </c>
      <c r="I927" s="3" t="str">
        <f>VLOOKUP(F927,mapping!$A$2:$B$68,2,FALSE)</f>
        <v>District 2</v>
      </c>
    </row>
    <row r="928" spans="1:9" x14ac:dyDescent="0.3">
      <c r="A928" s="3">
        <v>924</v>
      </c>
      <c r="B928" s="3">
        <v>1003554267</v>
      </c>
      <c r="C928" s="3" t="s">
        <v>986</v>
      </c>
      <c r="D928" s="3" t="s">
        <v>12</v>
      </c>
      <c r="E928" s="3" t="s">
        <v>13</v>
      </c>
      <c r="F928" s="3" t="s">
        <v>25</v>
      </c>
      <c r="G928" s="3" t="s">
        <v>18</v>
      </c>
      <c r="H928" s="5">
        <v>44317.65693287037</v>
      </c>
      <c r="I928" s="3" t="str">
        <f>VLOOKUP(F928,mapping!$A$2:$B$68,2,FALSE)</f>
        <v>District 3</v>
      </c>
    </row>
    <row r="929" spans="1:9" x14ac:dyDescent="0.3">
      <c r="A929" s="3">
        <v>925</v>
      </c>
      <c r="B929" s="3">
        <v>1054744999</v>
      </c>
      <c r="C929" s="3" t="s">
        <v>987</v>
      </c>
      <c r="D929" s="3" t="s">
        <v>12</v>
      </c>
      <c r="E929" s="3" t="s">
        <v>13</v>
      </c>
      <c r="F929" s="3" t="s">
        <v>35</v>
      </c>
      <c r="G929" s="3" t="s">
        <v>18</v>
      </c>
      <c r="H929" s="5">
        <v>44317.463425925926</v>
      </c>
      <c r="I929" s="3" t="str">
        <f>VLOOKUP(F929,mapping!$A$2:$B$68,2,FALSE)</f>
        <v>District 3</v>
      </c>
    </row>
    <row r="930" spans="1:9" x14ac:dyDescent="0.3">
      <c r="A930" s="3">
        <v>926</v>
      </c>
      <c r="B930" s="3">
        <v>1053249277</v>
      </c>
      <c r="C930" s="3" t="s">
        <v>988</v>
      </c>
      <c r="D930" s="3" t="s">
        <v>12</v>
      </c>
      <c r="E930" s="3" t="s">
        <v>13</v>
      </c>
      <c r="F930" s="3" t="s">
        <v>17</v>
      </c>
      <c r="G930" s="3" t="s">
        <v>18</v>
      </c>
      <c r="H930" s="5">
        <v>44317.642905092594</v>
      </c>
      <c r="I930" s="3" t="str">
        <f>VLOOKUP(F930,mapping!$A$2:$B$68,2,FALSE)</f>
        <v>District 3</v>
      </c>
    </row>
    <row r="931" spans="1:9" x14ac:dyDescent="0.3">
      <c r="A931" s="3">
        <v>927</v>
      </c>
      <c r="B931" s="3">
        <v>2172962055</v>
      </c>
      <c r="C931" s="3" t="s">
        <v>989</v>
      </c>
      <c r="D931" s="3" t="s">
        <v>12</v>
      </c>
      <c r="E931" s="3" t="s">
        <v>13</v>
      </c>
      <c r="F931" s="3" t="s">
        <v>52</v>
      </c>
      <c r="G931" s="3" t="s">
        <v>23</v>
      </c>
      <c r="H931" s="5">
        <v>44317.38244212963</v>
      </c>
      <c r="I931" s="3" t="str">
        <f>VLOOKUP(F931,mapping!$A$2:$B$68,2,FALSE)</f>
        <v>District 1</v>
      </c>
    </row>
    <row r="932" spans="1:9" x14ac:dyDescent="0.3">
      <c r="A932" s="3">
        <v>928</v>
      </c>
      <c r="B932" s="3">
        <v>1186572205</v>
      </c>
      <c r="C932" s="3" t="s">
        <v>990</v>
      </c>
      <c r="D932" s="3" t="s">
        <v>12</v>
      </c>
      <c r="E932" s="3" t="s">
        <v>13</v>
      </c>
      <c r="F932" s="3" t="s">
        <v>17</v>
      </c>
      <c r="G932" s="3" t="s">
        <v>18</v>
      </c>
      <c r="H932" s="5">
        <v>44317.496423611112</v>
      </c>
      <c r="I932" s="3" t="str">
        <f>VLOOKUP(F932,mapping!$A$2:$B$68,2,FALSE)</f>
        <v>District 3</v>
      </c>
    </row>
    <row r="933" spans="1:9" x14ac:dyDescent="0.3">
      <c r="A933" s="3">
        <v>929</v>
      </c>
      <c r="B933" s="3">
        <v>1053765635</v>
      </c>
      <c r="C933" s="3" t="s">
        <v>991</v>
      </c>
      <c r="D933" s="3" t="s">
        <v>12</v>
      </c>
      <c r="E933" s="3" t="s">
        <v>13</v>
      </c>
      <c r="F933" s="3" t="s">
        <v>405</v>
      </c>
      <c r="G933" s="3" t="s">
        <v>55</v>
      </c>
      <c r="H933" s="5">
        <v>44317.412569444445</v>
      </c>
      <c r="I933" s="3" t="str">
        <f>VLOOKUP(F933,mapping!$A$2:$B$68,2,FALSE)</f>
        <v>District 5</v>
      </c>
    </row>
    <row r="934" spans="1:9" x14ac:dyDescent="0.3">
      <c r="A934" s="3">
        <v>930</v>
      </c>
      <c r="B934" s="3">
        <v>1053249283</v>
      </c>
      <c r="C934" s="3" t="s">
        <v>992</v>
      </c>
      <c r="D934" s="3" t="s">
        <v>12</v>
      </c>
      <c r="E934" s="3" t="s">
        <v>13</v>
      </c>
      <c r="F934" s="3" t="s">
        <v>17</v>
      </c>
      <c r="G934" s="3" t="s">
        <v>18</v>
      </c>
      <c r="H934" s="5">
        <v>44317.64638888889</v>
      </c>
      <c r="I934" s="3" t="str">
        <f>VLOOKUP(F934,mapping!$A$2:$B$68,2,FALSE)</f>
        <v>District 3</v>
      </c>
    </row>
    <row r="935" spans="1:9" x14ac:dyDescent="0.3">
      <c r="A935" s="3">
        <v>931</v>
      </c>
      <c r="B935" s="3">
        <v>1162955633</v>
      </c>
      <c r="C935" s="3" t="s">
        <v>993</v>
      </c>
      <c r="D935" s="3" t="s">
        <v>12</v>
      </c>
      <c r="E935" s="3" t="s">
        <v>13</v>
      </c>
      <c r="F935" s="3" t="s">
        <v>155</v>
      </c>
      <c r="G935" s="3" t="s">
        <v>18</v>
      </c>
      <c r="H935" s="5">
        <v>44317.719583333332</v>
      </c>
      <c r="I935" s="3" t="str">
        <f>VLOOKUP(F935,mapping!$A$2:$B$68,2,FALSE)</f>
        <v>District 3</v>
      </c>
    </row>
    <row r="936" spans="1:9" x14ac:dyDescent="0.3">
      <c r="A936" s="3">
        <v>932</v>
      </c>
      <c r="B936" s="3">
        <v>1053322464</v>
      </c>
      <c r="C936" s="3" t="s">
        <v>994</v>
      </c>
      <c r="D936" s="3" t="s">
        <v>12</v>
      </c>
      <c r="E936" s="3" t="s">
        <v>13</v>
      </c>
      <c r="F936" s="3" t="s">
        <v>52</v>
      </c>
      <c r="G936" s="3" t="s">
        <v>23</v>
      </c>
      <c r="H936" s="5">
        <v>44317.363344907404</v>
      </c>
      <c r="I936" s="3" t="str">
        <f>VLOOKUP(F936,mapping!$A$2:$B$68,2,FALSE)</f>
        <v>District 1</v>
      </c>
    </row>
    <row r="937" spans="1:9" x14ac:dyDescent="0.3">
      <c r="A937" s="3">
        <v>933</v>
      </c>
      <c r="B937" s="3">
        <v>1053275877</v>
      </c>
      <c r="C937" s="3" t="s">
        <v>995</v>
      </c>
      <c r="D937" s="3" t="s">
        <v>12</v>
      </c>
      <c r="E937" s="3" t="s">
        <v>13</v>
      </c>
      <c r="F937" s="3" t="s">
        <v>52</v>
      </c>
      <c r="G937" s="3" t="s">
        <v>23</v>
      </c>
      <c r="H937" s="5">
        <v>44317.476863425924</v>
      </c>
      <c r="I937" s="3" t="str">
        <f>VLOOKUP(F937,mapping!$A$2:$B$68,2,FALSE)</f>
        <v>District 1</v>
      </c>
    </row>
    <row r="938" spans="1:9" x14ac:dyDescent="0.3">
      <c r="A938" s="3">
        <v>934</v>
      </c>
      <c r="B938" s="3">
        <v>1055575248</v>
      </c>
      <c r="C938" s="3" t="s">
        <v>996</v>
      </c>
      <c r="D938" s="3" t="s">
        <v>12</v>
      </c>
      <c r="E938" s="3" t="s">
        <v>13</v>
      </c>
      <c r="F938" s="3" t="s">
        <v>35</v>
      </c>
      <c r="G938" s="3" t="s">
        <v>18</v>
      </c>
      <c r="H938" s="5">
        <v>44317.466516203705</v>
      </c>
      <c r="I938" s="3" t="str">
        <f>VLOOKUP(F938,mapping!$A$2:$B$68,2,FALSE)</f>
        <v>District 3</v>
      </c>
    </row>
    <row r="939" spans="1:9" x14ac:dyDescent="0.3">
      <c r="A939" s="3">
        <v>935</v>
      </c>
      <c r="B939" s="3">
        <v>1054528900</v>
      </c>
      <c r="C939" s="3" t="s">
        <v>997</v>
      </c>
      <c r="D939" s="3" t="s">
        <v>12</v>
      </c>
      <c r="E939" s="3" t="s">
        <v>13</v>
      </c>
      <c r="F939" s="3" t="s">
        <v>45</v>
      </c>
      <c r="G939" s="3" t="s">
        <v>31</v>
      </c>
      <c r="H939" s="5">
        <v>44317.361539351848</v>
      </c>
      <c r="I939" s="3" t="str">
        <f>VLOOKUP(F939,mapping!$A$2:$B$68,2,FALSE)</f>
        <v>District 4</v>
      </c>
    </row>
    <row r="940" spans="1:9" x14ac:dyDescent="0.3">
      <c r="A940" s="3">
        <v>936</v>
      </c>
      <c r="B940" s="3">
        <v>1054569810</v>
      </c>
      <c r="C940" s="3" t="s">
        <v>998</v>
      </c>
      <c r="D940" s="3" t="s">
        <v>12</v>
      </c>
      <c r="E940" s="3" t="s">
        <v>13</v>
      </c>
      <c r="F940" s="3" t="s">
        <v>28</v>
      </c>
      <c r="G940" s="3" t="s">
        <v>15</v>
      </c>
      <c r="H940" s="5">
        <v>44317.297800925924</v>
      </c>
      <c r="I940" s="3" t="str">
        <f>VLOOKUP(F940,mapping!$A$2:$B$68,2,FALSE)</f>
        <v>District 2</v>
      </c>
    </row>
    <row r="941" spans="1:9" x14ac:dyDescent="0.3">
      <c r="A941" s="3">
        <v>937</v>
      </c>
      <c r="B941" s="3">
        <v>1185006953</v>
      </c>
      <c r="C941" s="3" t="s">
        <v>999</v>
      </c>
      <c r="D941" s="3" t="s">
        <v>12</v>
      </c>
      <c r="E941" s="3" t="s">
        <v>13</v>
      </c>
      <c r="F941" s="3" t="s">
        <v>83</v>
      </c>
      <c r="G941" s="3" t="s">
        <v>40</v>
      </c>
      <c r="H941" s="5">
        <v>44317.598993055559</v>
      </c>
      <c r="I941" s="3" t="str">
        <f>VLOOKUP(F941,mapping!$A$2:$B$68,2,FALSE)</f>
        <v>District 6</v>
      </c>
    </row>
    <row r="942" spans="1:9" x14ac:dyDescent="0.3">
      <c r="A942" s="3">
        <v>938</v>
      </c>
      <c r="B942" s="3">
        <v>1053485642</v>
      </c>
      <c r="C942" s="3" t="s">
        <v>1000</v>
      </c>
      <c r="D942" s="3" t="s">
        <v>12</v>
      </c>
      <c r="E942" s="3" t="s">
        <v>13</v>
      </c>
      <c r="F942" s="3" t="s">
        <v>59</v>
      </c>
      <c r="G942" s="3" t="s">
        <v>40</v>
      </c>
      <c r="H942" s="5">
        <v>44317.377581018518</v>
      </c>
      <c r="I942" s="3" t="str">
        <f>VLOOKUP(F942,mapping!$A$2:$B$68,2,FALSE)</f>
        <v>District 6</v>
      </c>
    </row>
    <row r="943" spans="1:9" x14ac:dyDescent="0.3">
      <c r="A943" s="3">
        <v>939</v>
      </c>
      <c r="B943" s="3">
        <v>1159729025</v>
      </c>
      <c r="C943" s="3" t="s">
        <v>1001</v>
      </c>
      <c r="D943" s="3" t="s">
        <v>12</v>
      </c>
      <c r="E943" s="3" t="s">
        <v>13</v>
      </c>
      <c r="F943" s="3" t="s">
        <v>42</v>
      </c>
      <c r="G943" s="3" t="s">
        <v>18</v>
      </c>
      <c r="H943" s="5">
        <v>44317.57613425926</v>
      </c>
      <c r="I943" s="3" t="str">
        <f>VLOOKUP(F943,mapping!$A$2:$B$68,2,FALSE)</f>
        <v>District 3</v>
      </c>
    </row>
    <row r="944" spans="1:9" x14ac:dyDescent="0.3">
      <c r="A944" s="3">
        <v>940</v>
      </c>
      <c r="B944" s="3">
        <v>1053734737</v>
      </c>
      <c r="C944" s="3" t="s">
        <v>1002</v>
      </c>
      <c r="D944" s="3" t="s">
        <v>12</v>
      </c>
      <c r="E944" s="3" t="s">
        <v>13</v>
      </c>
      <c r="F944" s="3" t="s">
        <v>52</v>
      </c>
      <c r="G944" s="3" t="s">
        <v>23</v>
      </c>
      <c r="H944" s="5">
        <v>44317.545995370368</v>
      </c>
      <c r="I944" s="3" t="str">
        <f>VLOOKUP(F944,mapping!$A$2:$B$68,2,FALSE)</f>
        <v>District 1</v>
      </c>
    </row>
    <row r="945" spans="1:9" x14ac:dyDescent="0.3">
      <c r="A945" s="3">
        <v>941</v>
      </c>
      <c r="B945" s="3">
        <v>1037568623</v>
      </c>
      <c r="C945" s="3" t="s">
        <v>1003</v>
      </c>
      <c r="D945" s="3" t="s">
        <v>12</v>
      </c>
      <c r="E945" s="3" t="s">
        <v>13</v>
      </c>
      <c r="F945" s="3" t="s">
        <v>214</v>
      </c>
      <c r="G945" s="3" t="s">
        <v>23</v>
      </c>
      <c r="H945" s="5">
        <v>44317.656469907408</v>
      </c>
      <c r="I945" s="3" t="str">
        <f>VLOOKUP(F945,mapping!$A$2:$B$68,2,FALSE)</f>
        <v>District 1</v>
      </c>
    </row>
    <row r="946" spans="1:9" x14ac:dyDescent="0.3">
      <c r="A946" s="3">
        <v>942</v>
      </c>
      <c r="B946" s="3">
        <v>1222239935</v>
      </c>
      <c r="C946" s="3" t="s">
        <v>1004</v>
      </c>
      <c r="D946" s="3" t="s">
        <v>12</v>
      </c>
      <c r="E946" s="3" t="s">
        <v>13</v>
      </c>
      <c r="F946" s="3" t="s">
        <v>214</v>
      </c>
      <c r="G946" s="3" t="s">
        <v>23</v>
      </c>
      <c r="H946" s="5">
        <v>44317.440405092595</v>
      </c>
      <c r="I946" s="3" t="str">
        <f>VLOOKUP(F946,mapping!$A$2:$B$68,2,FALSE)</f>
        <v>District 1</v>
      </c>
    </row>
    <row r="947" spans="1:9" x14ac:dyDescent="0.3">
      <c r="A947" s="3">
        <v>943</v>
      </c>
      <c r="B947" s="3">
        <v>1063844436</v>
      </c>
      <c r="C947" s="3" t="s">
        <v>1005</v>
      </c>
      <c r="D947" s="3" t="s">
        <v>12</v>
      </c>
      <c r="E947" s="3" t="s">
        <v>13</v>
      </c>
      <c r="F947" s="3" t="s">
        <v>14</v>
      </c>
      <c r="G947" s="3" t="s">
        <v>15</v>
      </c>
      <c r="H947" s="5">
        <v>44317.708645833336</v>
      </c>
      <c r="I947" s="3" t="str">
        <f>VLOOKUP(F947,mapping!$A$2:$B$68,2,FALSE)</f>
        <v>District 2</v>
      </c>
    </row>
    <row r="948" spans="1:9" x14ac:dyDescent="0.3">
      <c r="A948" s="3">
        <v>944</v>
      </c>
      <c r="B948" s="3">
        <v>1068517686</v>
      </c>
      <c r="C948" s="3" t="s">
        <v>1006</v>
      </c>
      <c r="D948" s="3" t="s">
        <v>12</v>
      </c>
      <c r="E948" s="3" t="s">
        <v>13</v>
      </c>
      <c r="F948" s="3" t="s">
        <v>14</v>
      </c>
      <c r="G948" s="3" t="s">
        <v>15</v>
      </c>
      <c r="H948" s="5">
        <v>44317.701527777775</v>
      </c>
      <c r="I948" s="3" t="str">
        <f>VLOOKUP(F948,mapping!$A$2:$B$68,2,FALSE)</f>
        <v>District 2</v>
      </c>
    </row>
    <row r="949" spans="1:9" x14ac:dyDescent="0.3">
      <c r="A949" s="3">
        <v>945</v>
      </c>
      <c r="B949" s="3">
        <v>1053295678</v>
      </c>
      <c r="C949" s="3" t="s">
        <v>1007</v>
      </c>
      <c r="D949" s="3" t="s">
        <v>12</v>
      </c>
      <c r="E949" s="3" t="s">
        <v>13</v>
      </c>
      <c r="F949" s="3" t="s">
        <v>240</v>
      </c>
      <c r="G949" s="3" t="s">
        <v>55</v>
      </c>
      <c r="H949" s="5">
        <v>44317.370729166665</v>
      </c>
      <c r="I949" s="3" t="str">
        <f>VLOOKUP(F949,mapping!$A$2:$B$68,2,FALSE)</f>
        <v>District 5</v>
      </c>
    </row>
    <row r="950" spans="1:9" x14ac:dyDescent="0.3">
      <c r="A950" s="3">
        <v>946</v>
      </c>
      <c r="B950" s="3">
        <v>1192648297</v>
      </c>
      <c r="C950" s="3" t="s">
        <v>1008</v>
      </c>
      <c r="D950" s="3" t="s">
        <v>12</v>
      </c>
      <c r="E950" s="3" t="s">
        <v>13</v>
      </c>
      <c r="F950" s="3" t="s">
        <v>59</v>
      </c>
      <c r="G950" s="3" t="s">
        <v>40</v>
      </c>
      <c r="H950" s="5">
        <v>44317.334861111114</v>
      </c>
      <c r="I950" s="3" t="str">
        <f>VLOOKUP(F950,mapping!$A$2:$B$68,2,FALSE)</f>
        <v>District 6</v>
      </c>
    </row>
    <row r="951" spans="1:9" x14ac:dyDescent="0.3">
      <c r="A951" s="3">
        <v>947</v>
      </c>
      <c r="B951" s="3">
        <v>2170134933</v>
      </c>
      <c r="C951" s="3" t="s">
        <v>1009</v>
      </c>
      <c r="D951" s="3" t="s">
        <v>12</v>
      </c>
      <c r="E951" s="3" t="s">
        <v>13</v>
      </c>
      <c r="F951" s="3" t="s">
        <v>17</v>
      </c>
      <c r="G951" s="3" t="s">
        <v>18</v>
      </c>
      <c r="H951" s="5">
        <v>44317.709537037037</v>
      </c>
      <c r="I951" s="3" t="str">
        <f>VLOOKUP(F951,mapping!$A$2:$B$68,2,FALSE)</f>
        <v>District 3</v>
      </c>
    </row>
    <row r="952" spans="1:9" x14ac:dyDescent="0.3">
      <c r="A952" s="3">
        <v>948</v>
      </c>
      <c r="B952" s="3">
        <v>1053392927</v>
      </c>
      <c r="C952" s="3" t="s">
        <v>1010</v>
      </c>
      <c r="D952" s="3" t="s">
        <v>12</v>
      </c>
      <c r="E952" s="3" t="s">
        <v>13</v>
      </c>
      <c r="F952" s="3" t="s">
        <v>39</v>
      </c>
      <c r="G952" s="3" t="s">
        <v>40</v>
      </c>
      <c r="H952" s="5">
        <v>44317.638495370367</v>
      </c>
      <c r="I952" s="3" t="str">
        <f>VLOOKUP(F952,mapping!$A$2:$B$68,2,FALSE)</f>
        <v>District 6</v>
      </c>
    </row>
    <row r="953" spans="1:9" x14ac:dyDescent="0.3">
      <c r="A953" s="3">
        <v>949</v>
      </c>
      <c r="B953" s="3">
        <v>1053409801</v>
      </c>
      <c r="C953" s="3" t="s">
        <v>1011</v>
      </c>
      <c r="D953" s="3" t="s">
        <v>12</v>
      </c>
      <c r="E953" s="3" t="s">
        <v>13</v>
      </c>
      <c r="F953" s="3" t="s">
        <v>22</v>
      </c>
      <c r="G953" s="3" t="s">
        <v>23</v>
      </c>
      <c r="H953" s="5">
        <v>44317.626620370371</v>
      </c>
      <c r="I953" s="3" t="str">
        <f>VLOOKUP(F953,mapping!$A$2:$B$68,2,FALSE)</f>
        <v>District 1</v>
      </c>
    </row>
    <row r="954" spans="1:9" x14ac:dyDescent="0.3">
      <c r="A954" s="3">
        <v>950</v>
      </c>
      <c r="B954" s="3">
        <v>1054414001</v>
      </c>
      <c r="C954" s="3" t="s">
        <v>1012</v>
      </c>
      <c r="D954" s="3" t="s">
        <v>12</v>
      </c>
      <c r="E954" s="3" t="s">
        <v>13</v>
      </c>
      <c r="F954" s="3" t="s">
        <v>112</v>
      </c>
      <c r="G954" s="3" t="s">
        <v>55</v>
      </c>
      <c r="H954" s="5">
        <v>44317.513067129628</v>
      </c>
      <c r="I954" s="3" t="str">
        <f>VLOOKUP(F954,mapping!$A$2:$B$68,2,FALSE)</f>
        <v>District 5</v>
      </c>
    </row>
    <row r="955" spans="1:9" x14ac:dyDescent="0.3">
      <c r="A955" s="3">
        <v>951</v>
      </c>
      <c r="B955" s="3">
        <v>1178705459</v>
      </c>
      <c r="C955" s="3" t="s">
        <v>1013</v>
      </c>
      <c r="D955" s="3" t="s">
        <v>12</v>
      </c>
      <c r="E955" s="3" t="s">
        <v>13</v>
      </c>
      <c r="F955" s="3" t="s">
        <v>52</v>
      </c>
      <c r="G955" s="3" t="s">
        <v>23</v>
      </c>
      <c r="H955" s="5">
        <v>44317.677847222221</v>
      </c>
      <c r="I955" s="3" t="str">
        <f>VLOOKUP(F955,mapping!$A$2:$B$68,2,FALSE)</f>
        <v>District 1</v>
      </c>
    </row>
    <row r="956" spans="1:9" x14ac:dyDescent="0.3">
      <c r="A956" s="3">
        <v>952</v>
      </c>
      <c r="B956" s="3">
        <v>1196686433</v>
      </c>
      <c r="C956" s="3" t="s">
        <v>1014</v>
      </c>
      <c r="D956" s="3" t="s">
        <v>12</v>
      </c>
      <c r="E956" s="3" t="s">
        <v>13</v>
      </c>
      <c r="F956" s="3" t="s">
        <v>191</v>
      </c>
      <c r="G956" s="3" t="s">
        <v>40</v>
      </c>
      <c r="H956" s="5">
        <v>44317.746261574073</v>
      </c>
      <c r="I956" s="3" t="str">
        <f>VLOOKUP(F956,mapping!$A$2:$B$68,2,FALSE)</f>
        <v>District 6</v>
      </c>
    </row>
    <row r="957" spans="1:9" x14ac:dyDescent="0.3">
      <c r="A957" s="3">
        <v>953</v>
      </c>
      <c r="B957" s="3">
        <v>2146295786</v>
      </c>
      <c r="C957" s="3" t="s">
        <v>1015</v>
      </c>
      <c r="D957" s="3" t="s">
        <v>12</v>
      </c>
      <c r="E957" s="3" t="s">
        <v>13</v>
      </c>
      <c r="F957" s="3" t="s">
        <v>42</v>
      </c>
      <c r="G957" s="3" t="s">
        <v>18</v>
      </c>
      <c r="H957" s="5">
        <v>44317.481273148151</v>
      </c>
      <c r="I957" s="3" t="str">
        <f>VLOOKUP(F957,mapping!$A$2:$B$68,2,FALSE)</f>
        <v>District 3</v>
      </c>
    </row>
    <row r="958" spans="1:9" x14ac:dyDescent="0.3">
      <c r="A958" s="3">
        <v>954</v>
      </c>
      <c r="B958" s="3">
        <v>2145772862</v>
      </c>
      <c r="C958" s="3" t="s">
        <v>1016</v>
      </c>
      <c r="D958" s="3" t="s">
        <v>12</v>
      </c>
      <c r="E958" s="3" t="s">
        <v>13</v>
      </c>
      <c r="F958" s="3" t="s">
        <v>17</v>
      </c>
      <c r="G958" s="3" t="s">
        <v>18</v>
      </c>
      <c r="H958" s="5">
        <v>44317.708993055552</v>
      </c>
      <c r="I958" s="3" t="str">
        <f>VLOOKUP(F958,mapping!$A$2:$B$68,2,FALSE)</f>
        <v>District 3</v>
      </c>
    </row>
    <row r="959" spans="1:9" x14ac:dyDescent="0.3">
      <c r="A959" s="3">
        <v>955</v>
      </c>
      <c r="B959" s="3">
        <v>1054821940</v>
      </c>
      <c r="C959" s="3" t="s">
        <v>1017</v>
      </c>
      <c r="D959" s="3" t="s">
        <v>12</v>
      </c>
      <c r="E959" s="3" t="s">
        <v>13</v>
      </c>
      <c r="F959" s="3" t="s">
        <v>52</v>
      </c>
      <c r="G959" s="3" t="s">
        <v>23</v>
      </c>
      <c r="H959" s="5">
        <v>44317.677256944444</v>
      </c>
      <c r="I959" s="3" t="str">
        <f>VLOOKUP(F959,mapping!$A$2:$B$68,2,FALSE)</f>
        <v>District 1</v>
      </c>
    </row>
    <row r="960" spans="1:9" x14ac:dyDescent="0.3">
      <c r="A960" s="3">
        <v>956</v>
      </c>
      <c r="B960" s="3">
        <v>1054417451</v>
      </c>
      <c r="C960" s="3" t="s">
        <v>1018</v>
      </c>
      <c r="D960" s="3" t="s">
        <v>12</v>
      </c>
      <c r="E960" s="3" t="s">
        <v>13</v>
      </c>
      <c r="F960" s="3" t="s">
        <v>155</v>
      </c>
      <c r="G960" s="3" t="s">
        <v>18</v>
      </c>
      <c r="H960" s="5">
        <v>44317.603125000001</v>
      </c>
      <c r="I960" s="3" t="str">
        <f>VLOOKUP(F960,mapping!$A$2:$B$68,2,FALSE)</f>
        <v>District 3</v>
      </c>
    </row>
    <row r="961" spans="1:9" x14ac:dyDescent="0.3">
      <c r="A961" s="3">
        <v>957</v>
      </c>
      <c r="B961" s="3">
        <v>2171778943</v>
      </c>
      <c r="C961" s="3" t="s">
        <v>1019</v>
      </c>
      <c r="D961" s="3" t="s">
        <v>12</v>
      </c>
      <c r="E961" s="3" t="s">
        <v>13</v>
      </c>
      <c r="F961" s="3" t="s">
        <v>155</v>
      </c>
      <c r="G961" s="3" t="s">
        <v>18</v>
      </c>
      <c r="H961" s="5">
        <v>44317.60428240741</v>
      </c>
      <c r="I961" s="3" t="str">
        <f>VLOOKUP(F961,mapping!$A$2:$B$68,2,FALSE)</f>
        <v>District 3</v>
      </c>
    </row>
    <row r="962" spans="1:9" x14ac:dyDescent="0.3">
      <c r="A962" s="3">
        <v>958</v>
      </c>
      <c r="B962" s="3">
        <v>1055395445</v>
      </c>
      <c r="C962" s="3" t="s">
        <v>1020</v>
      </c>
      <c r="D962" s="3" t="s">
        <v>12</v>
      </c>
      <c r="E962" s="3" t="s">
        <v>13</v>
      </c>
      <c r="F962" s="3" t="s">
        <v>59</v>
      </c>
      <c r="G962" s="3" t="s">
        <v>40</v>
      </c>
      <c r="H962" s="5">
        <v>44317.692025462966</v>
      </c>
      <c r="I962" s="3" t="str">
        <f>VLOOKUP(F962,mapping!$A$2:$B$68,2,FALSE)</f>
        <v>District 6</v>
      </c>
    </row>
    <row r="963" spans="1:9" x14ac:dyDescent="0.3">
      <c r="A963" s="3">
        <v>959</v>
      </c>
      <c r="B963" s="3">
        <v>1053570716</v>
      </c>
      <c r="C963" s="3" t="s">
        <v>1021</v>
      </c>
      <c r="D963" s="3" t="s">
        <v>12</v>
      </c>
      <c r="E963" s="3" t="s">
        <v>13</v>
      </c>
      <c r="F963" s="3" t="s">
        <v>22</v>
      </c>
      <c r="G963" s="3" t="s">
        <v>23</v>
      </c>
      <c r="H963" s="5">
        <v>44317.627384259256</v>
      </c>
      <c r="I963" s="3" t="str">
        <f>VLOOKUP(F963,mapping!$A$2:$B$68,2,FALSE)</f>
        <v>District 1</v>
      </c>
    </row>
    <row r="964" spans="1:9" x14ac:dyDescent="0.3">
      <c r="A964" s="3">
        <v>960</v>
      </c>
      <c r="B964" s="3">
        <v>1219423557</v>
      </c>
      <c r="C964" s="3" t="s">
        <v>1022</v>
      </c>
      <c r="D964" s="3" t="s">
        <v>12</v>
      </c>
      <c r="E964" s="3" t="s">
        <v>13</v>
      </c>
      <c r="F964" s="3" t="s">
        <v>20</v>
      </c>
      <c r="G964" s="3" t="s">
        <v>15</v>
      </c>
      <c r="H964" s="5">
        <v>44317.643449074072</v>
      </c>
      <c r="I964" s="3" t="str">
        <f>VLOOKUP(F964,mapping!$A$2:$B$68,2,FALSE)</f>
        <v>District 2</v>
      </c>
    </row>
    <row r="965" spans="1:9" x14ac:dyDescent="0.3">
      <c r="A965" s="3">
        <v>961</v>
      </c>
      <c r="B965" s="3">
        <v>1053568898</v>
      </c>
      <c r="C965" s="3" t="s">
        <v>1023</v>
      </c>
      <c r="D965" s="3" t="s">
        <v>12</v>
      </c>
      <c r="E965" s="3" t="s">
        <v>13</v>
      </c>
      <c r="F965" s="3" t="s">
        <v>28</v>
      </c>
      <c r="G965" s="3" t="s">
        <v>15</v>
      </c>
      <c r="H965" s="5">
        <v>44317.718634259261</v>
      </c>
      <c r="I965" s="3" t="str">
        <f>VLOOKUP(F965,mapping!$A$2:$B$68,2,FALSE)</f>
        <v>District 2</v>
      </c>
    </row>
    <row r="966" spans="1:9" x14ac:dyDescent="0.3">
      <c r="A966" s="3">
        <v>962</v>
      </c>
      <c r="B966" s="3">
        <v>1210992847</v>
      </c>
      <c r="C966" s="3" t="s">
        <v>1024</v>
      </c>
      <c r="D966" s="3" t="s">
        <v>12</v>
      </c>
      <c r="E966" s="3" t="s">
        <v>13</v>
      </c>
      <c r="F966" s="3" t="s">
        <v>52</v>
      </c>
      <c r="G966" s="3" t="s">
        <v>23</v>
      </c>
      <c r="H966" s="5">
        <v>44317.394467592596</v>
      </c>
      <c r="I966" s="3" t="str">
        <f>VLOOKUP(F966,mapping!$A$2:$B$68,2,FALSE)</f>
        <v>District 1</v>
      </c>
    </row>
    <row r="967" spans="1:9" x14ac:dyDescent="0.3">
      <c r="A967" s="3">
        <v>963</v>
      </c>
      <c r="B967" s="3">
        <v>2149535994</v>
      </c>
      <c r="C967" s="3" t="s">
        <v>1025</v>
      </c>
      <c r="D967" s="3" t="s">
        <v>12</v>
      </c>
      <c r="E967" s="3" t="s">
        <v>13</v>
      </c>
      <c r="F967" s="3" t="s">
        <v>52</v>
      </c>
      <c r="G967" s="3" t="s">
        <v>23</v>
      </c>
      <c r="H967" s="5">
        <v>44317.320219907408</v>
      </c>
      <c r="I967" s="3" t="str">
        <f>VLOOKUP(F967,mapping!$A$2:$B$68,2,FALSE)</f>
        <v>District 1</v>
      </c>
    </row>
    <row r="968" spans="1:9" x14ac:dyDescent="0.3">
      <c r="A968" s="3">
        <v>964</v>
      </c>
      <c r="B968" s="3">
        <v>1053902236</v>
      </c>
      <c r="C968" s="3" t="s">
        <v>1026</v>
      </c>
      <c r="D968" s="3" t="s">
        <v>12</v>
      </c>
      <c r="E968" s="3" t="s">
        <v>13</v>
      </c>
      <c r="F968" s="3" t="s">
        <v>54</v>
      </c>
      <c r="G968" s="3" t="s">
        <v>55</v>
      </c>
      <c r="H968" s="5">
        <v>44317.321134259262</v>
      </c>
      <c r="I968" s="3" t="str">
        <f>VLOOKUP(F968,mapping!$A$2:$B$68,2,FALSE)</f>
        <v>District 5</v>
      </c>
    </row>
    <row r="969" spans="1:9" x14ac:dyDescent="0.3">
      <c r="A969" s="3">
        <v>965</v>
      </c>
      <c r="B969" s="3">
        <v>1052884982</v>
      </c>
      <c r="C969" s="3" t="s">
        <v>1027</v>
      </c>
      <c r="D969" s="3" t="s">
        <v>12</v>
      </c>
      <c r="E969" s="3" t="s">
        <v>13</v>
      </c>
      <c r="F969" s="3" t="s">
        <v>52</v>
      </c>
      <c r="G969" s="3" t="s">
        <v>23</v>
      </c>
      <c r="H969" s="5">
        <v>44317.43037037037</v>
      </c>
      <c r="I969" s="3" t="str">
        <f>VLOOKUP(F969,mapping!$A$2:$B$68,2,FALSE)</f>
        <v>District 1</v>
      </c>
    </row>
    <row r="970" spans="1:9" x14ac:dyDescent="0.3">
      <c r="A970" s="3">
        <v>966</v>
      </c>
      <c r="B970" s="3">
        <v>2000428654</v>
      </c>
      <c r="C970" s="3" t="s">
        <v>1028</v>
      </c>
      <c r="D970" s="3" t="s">
        <v>12</v>
      </c>
      <c r="E970" s="3" t="s">
        <v>13</v>
      </c>
      <c r="F970" s="3" t="s">
        <v>47</v>
      </c>
      <c r="G970" s="3" t="s">
        <v>15</v>
      </c>
      <c r="H970" s="5">
        <v>44317.566064814811</v>
      </c>
      <c r="I970" s="3" t="str">
        <f>VLOOKUP(F970,mapping!$A$2:$B$68,2,FALSE)</f>
        <v>District 2</v>
      </c>
    </row>
    <row r="971" spans="1:9" x14ac:dyDescent="0.3">
      <c r="A971" s="3">
        <v>967</v>
      </c>
      <c r="B971" s="3">
        <v>2155064065</v>
      </c>
      <c r="C971" s="3" t="s">
        <v>1029</v>
      </c>
      <c r="D971" s="3" t="s">
        <v>12</v>
      </c>
      <c r="E971" s="3" t="s">
        <v>13</v>
      </c>
      <c r="F971" s="3" t="s">
        <v>47</v>
      </c>
      <c r="G971" s="3" t="s">
        <v>15</v>
      </c>
      <c r="H971" s="5">
        <v>44317.566076388888</v>
      </c>
      <c r="I971" s="3" t="str">
        <f>VLOOKUP(F971,mapping!$A$2:$B$68,2,FALSE)</f>
        <v>District 2</v>
      </c>
    </row>
    <row r="972" spans="1:9" x14ac:dyDescent="0.3">
      <c r="A972" s="3">
        <v>968</v>
      </c>
      <c r="B972" s="3">
        <v>1055441057</v>
      </c>
      <c r="C972" s="3" t="s">
        <v>1030</v>
      </c>
      <c r="D972" s="3" t="s">
        <v>12</v>
      </c>
      <c r="E972" s="3" t="s">
        <v>13</v>
      </c>
      <c r="F972" s="3" t="s">
        <v>28</v>
      </c>
      <c r="G972" s="3" t="s">
        <v>15</v>
      </c>
      <c r="H972" s="5">
        <v>44317.619097222225</v>
      </c>
      <c r="I972" s="3" t="str">
        <f>VLOOKUP(F972,mapping!$A$2:$B$68,2,FALSE)</f>
        <v>District 2</v>
      </c>
    </row>
    <row r="973" spans="1:9" x14ac:dyDescent="0.3">
      <c r="A973" s="3">
        <v>969</v>
      </c>
      <c r="B973" s="3">
        <v>1149262997</v>
      </c>
      <c r="C973" s="3" t="s">
        <v>1031</v>
      </c>
      <c r="D973" s="3" t="s">
        <v>12</v>
      </c>
      <c r="E973" s="3" t="s">
        <v>13</v>
      </c>
      <c r="F973" s="3" t="s">
        <v>65</v>
      </c>
      <c r="G973" s="3" t="s">
        <v>23</v>
      </c>
      <c r="H973" s="5">
        <v>44317.31318287037</v>
      </c>
      <c r="I973" s="3" t="str">
        <f>VLOOKUP(F973,mapping!$A$2:$B$68,2,FALSE)</f>
        <v>District 1</v>
      </c>
    </row>
    <row r="974" spans="1:9" x14ac:dyDescent="0.3">
      <c r="A974" s="3">
        <v>970</v>
      </c>
      <c r="B974" s="3">
        <v>1053175889</v>
      </c>
      <c r="C974" s="3" t="s">
        <v>1032</v>
      </c>
      <c r="D974" s="3" t="s">
        <v>12</v>
      </c>
      <c r="E974" s="3" t="s">
        <v>13</v>
      </c>
      <c r="F974" s="3" t="s">
        <v>257</v>
      </c>
      <c r="G974" s="3" t="s">
        <v>15</v>
      </c>
      <c r="H974" s="5">
        <v>44317.363553240742</v>
      </c>
      <c r="I974" s="3" t="str">
        <f>VLOOKUP(F974,mapping!$A$2:$B$68,2,FALSE)</f>
        <v>District 2</v>
      </c>
    </row>
    <row r="975" spans="1:9" x14ac:dyDescent="0.3">
      <c r="A975" s="3">
        <v>971</v>
      </c>
      <c r="B975" s="3">
        <v>1053869366</v>
      </c>
      <c r="C975" s="3" t="s">
        <v>1033</v>
      </c>
      <c r="D975" s="3" t="s">
        <v>12</v>
      </c>
      <c r="E975" s="3" t="s">
        <v>13</v>
      </c>
      <c r="F975" s="3" t="s">
        <v>257</v>
      </c>
      <c r="G975" s="3" t="s">
        <v>15</v>
      </c>
      <c r="H975" s="5">
        <v>44317.336400462962</v>
      </c>
      <c r="I975" s="3" t="str">
        <f>VLOOKUP(F975,mapping!$A$2:$B$68,2,FALSE)</f>
        <v>District 2</v>
      </c>
    </row>
    <row r="976" spans="1:9" x14ac:dyDescent="0.3">
      <c r="A976" s="3">
        <v>972</v>
      </c>
      <c r="B976" s="3">
        <v>1053347126</v>
      </c>
      <c r="C976" s="3" t="s">
        <v>1034</v>
      </c>
      <c r="D976" s="3" t="s">
        <v>12</v>
      </c>
      <c r="E976" s="3" t="s">
        <v>13</v>
      </c>
      <c r="F976" s="3" t="s">
        <v>54</v>
      </c>
      <c r="G976" s="3" t="s">
        <v>55</v>
      </c>
      <c r="H976" s="5">
        <v>44317.693530092591</v>
      </c>
      <c r="I976" s="3" t="str">
        <f>VLOOKUP(F976,mapping!$A$2:$B$68,2,FALSE)</f>
        <v>District 5</v>
      </c>
    </row>
    <row r="977" spans="1:9" x14ac:dyDescent="0.3">
      <c r="A977" s="3">
        <v>973</v>
      </c>
      <c r="B977" s="3">
        <v>1055394034</v>
      </c>
      <c r="C977" s="3" t="s">
        <v>1035</v>
      </c>
      <c r="D977" s="3" t="s">
        <v>12</v>
      </c>
      <c r="E977" s="3" t="s">
        <v>13</v>
      </c>
      <c r="F977" s="3" t="s">
        <v>54</v>
      </c>
      <c r="G977" s="3" t="s">
        <v>55</v>
      </c>
      <c r="H977" s="5">
        <v>44317.614305555559</v>
      </c>
      <c r="I977" s="3" t="str">
        <f>VLOOKUP(F977,mapping!$A$2:$B$68,2,FALSE)</f>
        <v>District 5</v>
      </c>
    </row>
    <row r="978" spans="1:9" x14ac:dyDescent="0.3">
      <c r="A978" s="3">
        <v>974</v>
      </c>
      <c r="B978" s="3">
        <v>1110381449</v>
      </c>
      <c r="C978" s="3" t="s">
        <v>1036</v>
      </c>
      <c r="D978" s="3" t="s">
        <v>12</v>
      </c>
      <c r="E978" s="3" t="s">
        <v>13</v>
      </c>
      <c r="F978" s="3" t="s">
        <v>54</v>
      </c>
      <c r="G978" s="3" t="s">
        <v>55</v>
      </c>
      <c r="H978" s="5">
        <v>44317.397881944446</v>
      </c>
      <c r="I978" s="3" t="str">
        <f>VLOOKUP(F978,mapping!$A$2:$B$68,2,FALSE)</f>
        <v>District 5</v>
      </c>
    </row>
    <row r="979" spans="1:9" x14ac:dyDescent="0.3">
      <c r="A979" s="3">
        <v>975</v>
      </c>
      <c r="B979" s="3">
        <v>1053697802</v>
      </c>
      <c r="C979" s="3" t="s">
        <v>1037</v>
      </c>
      <c r="D979" s="3" t="s">
        <v>12</v>
      </c>
      <c r="E979" s="3" t="s">
        <v>13</v>
      </c>
      <c r="F979" s="3" t="s">
        <v>49</v>
      </c>
      <c r="G979" s="3" t="s">
        <v>15</v>
      </c>
      <c r="H979" s="5">
        <v>44317.662592592591</v>
      </c>
      <c r="I979" s="3" t="str">
        <f>VLOOKUP(F979,mapping!$A$2:$B$68,2,FALSE)</f>
        <v>District 2</v>
      </c>
    </row>
    <row r="980" spans="1:9" x14ac:dyDescent="0.3">
      <c r="A980" s="3">
        <v>976</v>
      </c>
      <c r="B980" s="3">
        <v>1053742084</v>
      </c>
      <c r="C980" s="3" t="s">
        <v>1038</v>
      </c>
      <c r="D980" s="3" t="s">
        <v>12</v>
      </c>
      <c r="E980" s="3" t="s">
        <v>13</v>
      </c>
      <c r="F980" s="3" t="s">
        <v>140</v>
      </c>
      <c r="G980" s="3" t="s">
        <v>40</v>
      </c>
      <c r="H980" s="5">
        <v>44317.649652777778</v>
      </c>
      <c r="I980" s="3" t="str">
        <f>VLOOKUP(F980,mapping!$A$2:$B$68,2,FALSE)</f>
        <v>District 6</v>
      </c>
    </row>
    <row r="981" spans="1:9" x14ac:dyDescent="0.3">
      <c r="A981" s="3">
        <v>977</v>
      </c>
      <c r="B981" s="3">
        <v>1160553444</v>
      </c>
      <c r="C981" s="3" t="s">
        <v>1039</v>
      </c>
      <c r="D981" s="3" t="s">
        <v>12</v>
      </c>
      <c r="E981" s="3" t="s">
        <v>13</v>
      </c>
      <c r="F981" s="3" t="s">
        <v>47</v>
      </c>
      <c r="G981" s="3" t="s">
        <v>15</v>
      </c>
      <c r="H981" s="5">
        <v>44317.717465277776</v>
      </c>
      <c r="I981" s="3" t="str">
        <f>VLOOKUP(F981,mapping!$A$2:$B$68,2,FALSE)</f>
        <v>District 2</v>
      </c>
    </row>
    <row r="982" spans="1:9" x14ac:dyDescent="0.3">
      <c r="A982" s="3">
        <v>978</v>
      </c>
      <c r="B982" s="3">
        <v>2161229464</v>
      </c>
      <c r="C982" s="3" t="s">
        <v>1040</v>
      </c>
      <c r="D982" s="3" t="s">
        <v>12</v>
      </c>
      <c r="E982" s="3" t="s">
        <v>13</v>
      </c>
      <c r="F982" s="3" t="s">
        <v>14</v>
      </c>
      <c r="G982" s="3" t="s">
        <v>15</v>
      </c>
      <c r="H982" s="5">
        <v>44317.611238425925</v>
      </c>
      <c r="I982" s="3" t="str">
        <f>VLOOKUP(F982,mapping!$A$2:$B$68,2,FALSE)</f>
        <v>District 2</v>
      </c>
    </row>
    <row r="983" spans="1:9" x14ac:dyDescent="0.3">
      <c r="A983" s="3">
        <v>979</v>
      </c>
      <c r="B983" s="3">
        <v>1073536077</v>
      </c>
      <c r="C983" s="3" t="s">
        <v>1041</v>
      </c>
      <c r="D983" s="3" t="s">
        <v>12</v>
      </c>
      <c r="E983" s="3" t="s">
        <v>13</v>
      </c>
      <c r="F983" s="3" t="s">
        <v>22</v>
      </c>
      <c r="G983" s="3" t="s">
        <v>23</v>
      </c>
      <c r="H983" s="5">
        <v>44317.459675925929</v>
      </c>
      <c r="I983" s="3" t="str">
        <f>VLOOKUP(F983,mapping!$A$2:$B$68,2,FALSE)</f>
        <v>District 1</v>
      </c>
    </row>
    <row r="984" spans="1:9" x14ac:dyDescent="0.3">
      <c r="A984" s="3">
        <v>980</v>
      </c>
      <c r="B984" s="3">
        <v>2150945637</v>
      </c>
      <c r="C984" s="3" t="s">
        <v>1042</v>
      </c>
      <c r="D984" s="3" t="s">
        <v>12</v>
      </c>
      <c r="E984" s="3" t="s">
        <v>13</v>
      </c>
      <c r="F984" s="3" t="s">
        <v>47</v>
      </c>
      <c r="G984" s="3" t="s">
        <v>15</v>
      </c>
      <c r="H984" s="5">
        <v>44317.5703587963</v>
      </c>
      <c r="I984" s="3" t="str">
        <f>VLOOKUP(F984,mapping!$A$2:$B$68,2,FALSE)</f>
        <v>District 2</v>
      </c>
    </row>
    <row r="985" spans="1:9" x14ac:dyDescent="0.3">
      <c r="A985" s="3">
        <v>981</v>
      </c>
      <c r="B985" s="3">
        <v>1054248866</v>
      </c>
      <c r="C985" s="3" t="s">
        <v>1043</v>
      </c>
      <c r="D985" s="3" t="s">
        <v>12</v>
      </c>
      <c r="E985" s="3" t="s">
        <v>13</v>
      </c>
      <c r="F985" s="3" t="s">
        <v>20</v>
      </c>
      <c r="G985" s="3" t="s">
        <v>15</v>
      </c>
      <c r="H985" s="5">
        <v>44317.617245370369</v>
      </c>
      <c r="I985" s="3" t="str">
        <f>VLOOKUP(F985,mapping!$A$2:$B$68,2,FALSE)</f>
        <v>District 2</v>
      </c>
    </row>
    <row r="986" spans="1:9" x14ac:dyDescent="0.3">
      <c r="A986" s="3">
        <v>982</v>
      </c>
      <c r="B986" s="3">
        <v>2138036789</v>
      </c>
      <c r="C986" s="3" t="s">
        <v>1044</v>
      </c>
      <c r="D986" s="3" t="s">
        <v>12</v>
      </c>
      <c r="E986" s="3" t="s">
        <v>13</v>
      </c>
      <c r="F986" s="3" t="s">
        <v>54</v>
      </c>
      <c r="G986" s="3" t="s">
        <v>55</v>
      </c>
      <c r="H986" s="5">
        <v>44317.56927083333</v>
      </c>
      <c r="I986" s="3" t="str">
        <f>VLOOKUP(F986,mapping!$A$2:$B$68,2,FALSE)</f>
        <v>District 5</v>
      </c>
    </row>
    <row r="987" spans="1:9" x14ac:dyDescent="0.3">
      <c r="A987" s="3">
        <v>983</v>
      </c>
      <c r="B987" s="3">
        <v>1054897746</v>
      </c>
      <c r="C987" s="3" t="s">
        <v>1045</v>
      </c>
      <c r="D987" s="3" t="s">
        <v>12</v>
      </c>
      <c r="E987" s="3" t="s">
        <v>13</v>
      </c>
      <c r="F987" s="3" t="s">
        <v>405</v>
      </c>
      <c r="G987" s="3" t="s">
        <v>55</v>
      </c>
      <c r="H987" s="5">
        <v>44317.48337962963</v>
      </c>
      <c r="I987" s="3" t="str">
        <f>VLOOKUP(F987,mapping!$A$2:$B$68,2,FALSE)</f>
        <v>District 5</v>
      </c>
    </row>
    <row r="988" spans="1:9" x14ac:dyDescent="0.3">
      <c r="A988" s="3">
        <v>984</v>
      </c>
      <c r="B988" s="3">
        <v>1160566780</v>
      </c>
      <c r="C988" s="3" t="s">
        <v>1046</v>
      </c>
      <c r="D988" s="3" t="s">
        <v>12</v>
      </c>
      <c r="E988" s="3" t="s">
        <v>13</v>
      </c>
      <c r="F988" s="3" t="s">
        <v>45</v>
      </c>
      <c r="G988" s="3" t="s">
        <v>31</v>
      </c>
      <c r="H988" s="5">
        <v>44317.492777777778</v>
      </c>
      <c r="I988" s="3" t="str">
        <f>VLOOKUP(F988,mapping!$A$2:$B$68,2,FALSE)</f>
        <v>District 4</v>
      </c>
    </row>
    <row r="989" spans="1:9" x14ac:dyDescent="0.3">
      <c r="A989" s="3">
        <v>985</v>
      </c>
      <c r="B989" s="3">
        <v>1055360740</v>
      </c>
      <c r="C989" s="3" t="s">
        <v>1047</v>
      </c>
      <c r="D989" s="3" t="s">
        <v>12</v>
      </c>
      <c r="E989" s="3" t="s">
        <v>13</v>
      </c>
      <c r="F989" s="3" t="s">
        <v>405</v>
      </c>
      <c r="G989" s="3" t="s">
        <v>55</v>
      </c>
      <c r="H989" s="5">
        <v>44317.48400462963</v>
      </c>
      <c r="I989" s="3" t="str">
        <f>VLOOKUP(F989,mapping!$A$2:$B$68,2,FALSE)</f>
        <v>District 5</v>
      </c>
    </row>
    <row r="990" spans="1:9" x14ac:dyDescent="0.3">
      <c r="A990" s="3">
        <v>986</v>
      </c>
      <c r="B990" s="3">
        <v>1147995928</v>
      </c>
      <c r="C990" s="3" t="s">
        <v>1048</v>
      </c>
      <c r="D990" s="3" t="s">
        <v>12</v>
      </c>
      <c r="E990" s="3" t="s">
        <v>13</v>
      </c>
      <c r="F990" s="3" t="s">
        <v>155</v>
      </c>
      <c r="G990" s="3" t="s">
        <v>18</v>
      </c>
      <c r="H990" s="5">
        <v>44317.400752314818</v>
      </c>
      <c r="I990" s="3" t="str">
        <f>VLOOKUP(F990,mapping!$A$2:$B$68,2,FALSE)</f>
        <v>District 3</v>
      </c>
    </row>
    <row r="991" spans="1:9" x14ac:dyDescent="0.3">
      <c r="A991" s="3">
        <v>987</v>
      </c>
      <c r="B991" s="3">
        <v>1055228313</v>
      </c>
      <c r="C991" s="3" t="s">
        <v>1049</v>
      </c>
      <c r="D991" s="3" t="s">
        <v>12</v>
      </c>
      <c r="E991" s="3" t="s">
        <v>13</v>
      </c>
      <c r="F991" s="3" t="s">
        <v>30</v>
      </c>
      <c r="G991" s="3" t="s">
        <v>31</v>
      </c>
      <c r="H991" s="5">
        <v>44317.644247685188</v>
      </c>
      <c r="I991" s="3" t="str">
        <f>VLOOKUP(F991,mapping!$A$2:$B$68,2,FALSE)</f>
        <v>District 4</v>
      </c>
    </row>
    <row r="992" spans="1:9" x14ac:dyDescent="0.3">
      <c r="A992" s="3">
        <v>988</v>
      </c>
      <c r="B992" s="3">
        <v>1053026719</v>
      </c>
      <c r="C992" s="3" t="s">
        <v>1050</v>
      </c>
      <c r="D992" s="3" t="s">
        <v>12</v>
      </c>
      <c r="E992" s="3" t="s">
        <v>13</v>
      </c>
      <c r="F992" s="3" t="s">
        <v>49</v>
      </c>
      <c r="G992" s="3" t="s">
        <v>15</v>
      </c>
      <c r="H992" s="5">
        <v>44317.645150462966</v>
      </c>
      <c r="I992" s="3" t="str">
        <f>VLOOKUP(F992,mapping!$A$2:$B$68,2,FALSE)</f>
        <v>District 2</v>
      </c>
    </row>
    <row r="993" spans="1:9" x14ac:dyDescent="0.3">
      <c r="A993" s="3">
        <v>989</v>
      </c>
      <c r="B993" s="3">
        <v>1054366236</v>
      </c>
      <c r="C993" s="3" t="s">
        <v>1051</v>
      </c>
      <c r="D993" s="3" t="s">
        <v>12</v>
      </c>
      <c r="E993" s="3" t="s">
        <v>13</v>
      </c>
      <c r="F993" s="3" t="s">
        <v>22</v>
      </c>
      <c r="G993" s="3" t="s">
        <v>23</v>
      </c>
      <c r="H993" s="5">
        <v>44317.485856481479</v>
      </c>
      <c r="I993" s="3" t="str">
        <f>VLOOKUP(F993,mapping!$A$2:$B$68,2,FALSE)</f>
        <v>District 1</v>
      </c>
    </row>
    <row r="994" spans="1:9" x14ac:dyDescent="0.3">
      <c r="A994" s="3">
        <v>990</v>
      </c>
      <c r="B994" s="3">
        <v>1053843804</v>
      </c>
      <c r="C994" s="3" t="s">
        <v>1052</v>
      </c>
      <c r="D994" s="3" t="s">
        <v>12</v>
      </c>
      <c r="E994" s="3" t="s">
        <v>13</v>
      </c>
      <c r="F994" s="3" t="s">
        <v>52</v>
      </c>
      <c r="G994" s="3" t="s">
        <v>23</v>
      </c>
      <c r="H994" s="5">
        <v>44317.782430555555</v>
      </c>
      <c r="I994" s="3" t="str">
        <f>VLOOKUP(F994,mapping!$A$2:$B$68,2,FALSE)</f>
        <v>District 1</v>
      </c>
    </row>
    <row r="995" spans="1:9" x14ac:dyDescent="0.3">
      <c r="A995" s="3">
        <v>991</v>
      </c>
      <c r="B995" s="3">
        <v>1175575104</v>
      </c>
      <c r="C995" s="3" t="s">
        <v>1053</v>
      </c>
      <c r="D995" s="3" t="s">
        <v>12</v>
      </c>
      <c r="E995" s="3" t="s">
        <v>13</v>
      </c>
      <c r="F995" s="3" t="s">
        <v>52</v>
      </c>
      <c r="G995" s="3" t="s">
        <v>23</v>
      </c>
      <c r="H995" s="5">
        <v>44317.414120370369</v>
      </c>
      <c r="I995" s="3" t="str">
        <f>VLOOKUP(F995,mapping!$A$2:$B$68,2,FALSE)</f>
        <v>District 1</v>
      </c>
    </row>
    <row r="996" spans="1:9" x14ac:dyDescent="0.3">
      <c r="A996" s="3">
        <v>992</v>
      </c>
      <c r="B996" s="3">
        <v>1193199965</v>
      </c>
      <c r="C996" s="3" t="s">
        <v>1054</v>
      </c>
      <c r="D996" s="3" t="s">
        <v>12</v>
      </c>
      <c r="E996" s="3" t="s">
        <v>13</v>
      </c>
      <c r="F996" s="3" t="s">
        <v>52</v>
      </c>
      <c r="G996" s="3" t="s">
        <v>23</v>
      </c>
      <c r="H996" s="5">
        <v>44317.415405092594</v>
      </c>
      <c r="I996" s="3" t="str">
        <f>VLOOKUP(F996,mapping!$A$2:$B$68,2,FALSE)</f>
        <v>District 1</v>
      </c>
    </row>
    <row r="997" spans="1:9" x14ac:dyDescent="0.3">
      <c r="A997" s="3">
        <v>993</v>
      </c>
      <c r="B997" s="3">
        <v>1053699145</v>
      </c>
      <c r="C997" s="3" t="s">
        <v>1055</v>
      </c>
      <c r="D997" s="3" t="s">
        <v>12</v>
      </c>
      <c r="E997" s="3" t="s">
        <v>13</v>
      </c>
      <c r="F997" s="3" t="s">
        <v>63</v>
      </c>
      <c r="G997" s="3" t="s">
        <v>23</v>
      </c>
      <c r="H997" s="5">
        <v>44317.495972222219</v>
      </c>
      <c r="I997" s="3" t="str">
        <f>VLOOKUP(F997,mapping!$A$2:$B$68,2,FALSE)</f>
        <v>District 1</v>
      </c>
    </row>
    <row r="998" spans="1:9" x14ac:dyDescent="0.3">
      <c r="A998" s="3">
        <v>994</v>
      </c>
      <c r="B998" s="3">
        <v>1055345197</v>
      </c>
      <c r="C998" s="3" t="s">
        <v>1056</v>
      </c>
      <c r="D998" s="3" t="s">
        <v>12</v>
      </c>
      <c r="E998" s="3" t="s">
        <v>13</v>
      </c>
      <c r="F998" s="3" t="s">
        <v>65</v>
      </c>
      <c r="G998" s="3" t="s">
        <v>23</v>
      </c>
      <c r="H998" s="5">
        <v>44317.687708333331</v>
      </c>
      <c r="I998" s="3" t="str">
        <f>VLOOKUP(F998,mapping!$A$2:$B$68,2,FALSE)</f>
        <v>District 1</v>
      </c>
    </row>
    <row r="999" spans="1:9" x14ac:dyDescent="0.3">
      <c r="A999" s="3">
        <v>995</v>
      </c>
      <c r="B999" s="3">
        <v>2158223048</v>
      </c>
      <c r="C999" s="3" t="s">
        <v>1057</v>
      </c>
      <c r="D999" s="3" t="s">
        <v>12</v>
      </c>
      <c r="E999" s="3" t="s">
        <v>13</v>
      </c>
      <c r="F999" s="3" t="s">
        <v>42</v>
      </c>
      <c r="G999" s="3" t="s">
        <v>18</v>
      </c>
      <c r="H999" s="5">
        <v>44317.65898148148</v>
      </c>
      <c r="I999" s="3" t="str">
        <f>VLOOKUP(F999,mapping!$A$2:$B$68,2,FALSE)</f>
        <v>District 3</v>
      </c>
    </row>
    <row r="1000" spans="1:9" x14ac:dyDescent="0.3">
      <c r="A1000" s="3">
        <v>996</v>
      </c>
      <c r="B1000" s="3">
        <v>1054621957</v>
      </c>
      <c r="C1000" s="3" t="s">
        <v>1058</v>
      </c>
      <c r="D1000" s="3" t="s">
        <v>12</v>
      </c>
      <c r="E1000" s="3" t="s">
        <v>13</v>
      </c>
      <c r="F1000" s="3" t="s">
        <v>63</v>
      </c>
      <c r="G1000" s="3" t="s">
        <v>23</v>
      </c>
      <c r="H1000" s="5">
        <v>44317.544120370374</v>
      </c>
      <c r="I1000" s="3" t="str">
        <f>VLOOKUP(F1000,mapping!$A$2:$B$68,2,FALSE)</f>
        <v>District 1</v>
      </c>
    </row>
    <row r="1001" spans="1:9" x14ac:dyDescent="0.3">
      <c r="A1001" s="3">
        <v>997</v>
      </c>
      <c r="B1001" s="3">
        <v>1199030991</v>
      </c>
      <c r="C1001" s="3" t="s">
        <v>1059</v>
      </c>
      <c r="D1001" s="3" t="s">
        <v>12</v>
      </c>
      <c r="E1001" s="3" t="s">
        <v>13</v>
      </c>
      <c r="F1001" s="3" t="s">
        <v>63</v>
      </c>
      <c r="G1001" s="3" t="s">
        <v>23</v>
      </c>
      <c r="H1001" s="5">
        <v>44317.633356481485</v>
      </c>
      <c r="I1001" s="3" t="str">
        <f>VLOOKUP(F1001,mapping!$A$2:$B$68,2,FALSE)</f>
        <v>District 1</v>
      </c>
    </row>
    <row r="1002" spans="1:9" x14ac:dyDescent="0.3">
      <c r="A1002" s="3">
        <v>998</v>
      </c>
      <c r="B1002" s="3">
        <v>2155150023</v>
      </c>
      <c r="C1002" s="3" t="s">
        <v>1060</v>
      </c>
      <c r="D1002" s="3" t="s">
        <v>12</v>
      </c>
      <c r="E1002" s="3" t="s">
        <v>13</v>
      </c>
      <c r="F1002" s="3" t="s">
        <v>405</v>
      </c>
      <c r="G1002" s="3" t="s">
        <v>55</v>
      </c>
      <c r="H1002" s="5">
        <v>44317.463553240741</v>
      </c>
      <c r="I1002" s="3" t="str">
        <f>VLOOKUP(F1002,mapping!$A$2:$B$68,2,FALSE)</f>
        <v>District 5</v>
      </c>
    </row>
    <row r="1003" spans="1:9" x14ac:dyDescent="0.3">
      <c r="A1003" s="3">
        <v>999</v>
      </c>
      <c r="B1003" s="3">
        <v>1053100172</v>
      </c>
      <c r="C1003" s="3" t="s">
        <v>1061</v>
      </c>
      <c r="D1003" s="3" t="s">
        <v>12</v>
      </c>
      <c r="E1003" s="3" t="s">
        <v>13</v>
      </c>
      <c r="F1003" s="3" t="s">
        <v>28</v>
      </c>
      <c r="G1003" s="3" t="s">
        <v>15</v>
      </c>
      <c r="H1003" s="5">
        <v>44317.689305555556</v>
      </c>
      <c r="I1003" s="3" t="str">
        <f>VLOOKUP(F1003,mapping!$A$2:$B$68,2,FALSE)</f>
        <v>District 2</v>
      </c>
    </row>
    <row r="1004" spans="1:9" x14ac:dyDescent="0.3">
      <c r="A1004" s="3">
        <v>1000</v>
      </c>
      <c r="B1004" s="3">
        <v>1182695126</v>
      </c>
      <c r="C1004" s="3" t="s">
        <v>1062</v>
      </c>
      <c r="D1004" s="3" t="s">
        <v>12</v>
      </c>
      <c r="E1004" s="3" t="s">
        <v>13</v>
      </c>
      <c r="F1004" s="3" t="s">
        <v>22</v>
      </c>
      <c r="G1004" s="3" t="s">
        <v>23</v>
      </c>
      <c r="H1004" s="5">
        <v>44317.494155092594</v>
      </c>
      <c r="I1004" s="3" t="str">
        <f>VLOOKUP(F1004,mapping!$A$2:$B$68,2,FALSE)</f>
        <v>District 1</v>
      </c>
    </row>
    <row r="1005" spans="1:9" x14ac:dyDescent="0.3">
      <c r="A1005" s="3">
        <v>1001</v>
      </c>
      <c r="B1005" s="3">
        <v>1053605521</v>
      </c>
      <c r="C1005" s="3" t="s">
        <v>1063</v>
      </c>
      <c r="D1005" s="3" t="s">
        <v>12</v>
      </c>
      <c r="E1005" s="3" t="s">
        <v>13</v>
      </c>
      <c r="F1005" s="3" t="s">
        <v>195</v>
      </c>
      <c r="G1005" s="3" t="s">
        <v>31</v>
      </c>
      <c r="H1005" s="5">
        <v>44317.332708333335</v>
      </c>
      <c r="I1005" s="3" t="str">
        <f>VLOOKUP(F1005,mapping!$A$2:$B$68,2,FALSE)</f>
        <v>District 4</v>
      </c>
    </row>
    <row r="1006" spans="1:9" x14ac:dyDescent="0.3">
      <c r="A1006" s="3">
        <v>1002</v>
      </c>
      <c r="B1006" s="3">
        <v>1054565197</v>
      </c>
      <c r="C1006" s="3" t="s">
        <v>1064</v>
      </c>
      <c r="D1006" s="3" t="s">
        <v>12</v>
      </c>
      <c r="E1006" s="3" t="s">
        <v>13</v>
      </c>
      <c r="F1006" s="3" t="s">
        <v>52</v>
      </c>
      <c r="G1006" s="3" t="s">
        <v>23</v>
      </c>
      <c r="H1006" s="5">
        <v>44317.551620370374</v>
      </c>
      <c r="I1006" s="3" t="str">
        <f>VLOOKUP(F1006,mapping!$A$2:$B$68,2,FALSE)</f>
        <v>District 1</v>
      </c>
    </row>
    <row r="1007" spans="1:9" x14ac:dyDescent="0.3">
      <c r="A1007" s="3">
        <v>1003</v>
      </c>
      <c r="B1007" s="3">
        <v>1055017972</v>
      </c>
      <c r="C1007" s="3" t="s">
        <v>1065</v>
      </c>
      <c r="D1007" s="3" t="s">
        <v>12</v>
      </c>
      <c r="E1007" s="3" t="s">
        <v>13</v>
      </c>
      <c r="F1007" s="3" t="s">
        <v>42</v>
      </c>
      <c r="G1007" s="3" t="s">
        <v>18</v>
      </c>
      <c r="H1007" s="5">
        <v>44317.532939814817</v>
      </c>
      <c r="I1007" s="3" t="str">
        <f>VLOOKUP(F1007,mapping!$A$2:$B$68,2,FALSE)</f>
        <v>District 3</v>
      </c>
    </row>
    <row r="1008" spans="1:9" x14ac:dyDescent="0.3">
      <c r="A1008" s="3">
        <v>1004</v>
      </c>
      <c r="B1008" s="3">
        <v>1053695731</v>
      </c>
      <c r="C1008" s="3" t="s">
        <v>1066</v>
      </c>
      <c r="D1008" s="3" t="s">
        <v>12</v>
      </c>
      <c r="E1008" s="3" t="s">
        <v>13</v>
      </c>
      <c r="F1008" s="3" t="s">
        <v>195</v>
      </c>
      <c r="G1008" s="3" t="s">
        <v>31</v>
      </c>
      <c r="H1008" s="5">
        <v>44317.343414351853</v>
      </c>
      <c r="I1008" s="3" t="str">
        <f>VLOOKUP(F1008,mapping!$A$2:$B$68,2,FALSE)</f>
        <v>District 4</v>
      </c>
    </row>
    <row r="1009" spans="1:9" x14ac:dyDescent="0.3">
      <c r="A1009" s="3">
        <v>1005</v>
      </c>
      <c r="B1009" s="3">
        <v>1191944502</v>
      </c>
      <c r="C1009" s="3" t="s">
        <v>1067</v>
      </c>
      <c r="D1009" s="3" t="s">
        <v>12</v>
      </c>
      <c r="E1009" s="3" t="s">
        <v>13</v>
      </c>
      <c r="F1009" s="3" t="s">
        <v>63</v>
      </c>
      <c r="G1009" s="3" t="s">
        <v>23</v>
      </c>
      <c r="H1009" s="5">
        <v>44317.591817129629</v>
      </c>
      <c r="I1009" s="3" t="str">
        <f>VLOOKUP(F1009,mapping!$A$2:$B$68,2,FALSE)</f>
        <v>District 1</v>
      </c>
    </row>
    <row r="1010" spans="1:9" x14ac:dyDescent="0.3">
      <c r="A1010" s="3">
        <v>1006</v>
      </c>
      <c r="B1010" s="3">
        <v>1053525016</v>
      </c>
      <c r="C1010" s="3" t="s">
        <v>1068</v>
      </c>
      <c r="D1010" s="3" t="s">
        <v>12</v>
      </c>
      <c r="E1010" s="3" t="s">
        <v>13</v>
      </c>
      <c r="F1010" s="3" t="s">
        <v>28</v>
      </c>
      <c r="G1010" s="3" t="s">
        <v>15</v>
      </c>
      <c r="H1010" s="5">
        <v>44317.497743055559</v>
      </c>
      <c r="I1010" s="3" t="str">
        <f>VLOOKUP(F1010,mapping!$A$2:$B$68,2,FALSE)</f>
        <v>District 2</v>
      </c>
    </row>
    <row r="1011" spans="1:9" x14ac:dyDescent="0.3">
      <c r="A1011" s="3">
        <v>1007</v>
      </c>
      <c r="B1011" s="3">
        <v>1053956814</v>
      </c>
      <c r="C1011" s="3" t="s">
        <v>1069</v>
      </c>
      <c r="D1011" s="3" t="s">
        <v>12</v>
      </c>
      <c r="E1011" s="3" t="s">
        <v>13</v>
      </c>
      <c r="F1011" s="3" t="s">
        <v>63</v>
      </c>
      <c r="G1011" s="3" t="s">
        <v>23</v>
      </c>
      <c r="H1011" s="5">
        <v>44317.686886574076</v>
      </c>
      <c r="I1011" s="3" t="str">
        <f>VLOOKUP(F1011,mapping!$A$2:$B$68,2,FALSE)</f>
        <v>District 1</v>
      </c>
    </row>
    <row r="1012" spans="1:9" x14ac:dyDescent="0.3">
      <c r="A1012" s="3">
        <v>1008</v>
      </c>
      <c r="B1012" s="3">
        <v>1054460473</v>
      </c>
      <c r="C1012" s="3" t="s">
        <v>1070</v>
      </c>
      <c r="D1012" s="3" t="s">
        <v>12</v>
      </c>
      <c r="E1012" s="3" t="s">
        <v>13</v>
      </c>
      <c r="F1012" s="3" t="s">
        <v>110</v>
      </c>
      <c r="G1012" s="3" t="s">
        <v>55</v>
      </c>
      <c r="H1012" s="5">
        <v>44317.687488425923</v>
      </c>
      <c r="I1012" s="3" t="str">
        <f>VLOOKUP(F1012,mapping!$A$2:$B$68,2,FALSE)</f>
        <v>District 5</v>
      </c>
    </row>
    <row r="1013" spans="1:9" x14ac:dyDescent="0.3">
      <c r="A1013" s="3">
        <v>1009</v>
      </c>
      <c r="B1013" s="3">
        <v>2178309678</v>
      </c>
      <c r="C1013" s="3" t="s">
        <v>1071</v>
      </c>
      <c r="D1013" s="3" t="s">
        <v>12</v>
      </c>
      <c r="E1013" s="3" t="s">
        <v>13</v>
      </c>
      <c r="F1013" s="3" t="s">
        <v>14</v>
      </c>
      <c r="G1013" s="3" t="s">
        <v>15</v>
      </c>
      <c r="H1013" s="5">
        <v>44317.735543981478</v>
      </c>
      <c r="I1013" s="3" t="str">
        <f>VLOOKUP(F1013,mapping!$A$2:$B$68,2,FALSE)</f>
        <v>District 2</v>
      </c>
    </row>
    <row r="1014" spans="1:9" x14ac:dyDescent="0.3">
      <c r="A1014" s="3">
        <v>1010</v>
      </c>
      <c r="B1014" s="3">
        <v>1203410481</v>
      </c>
      <c r="C1014" s="3" t="s">
        <v>1072</v>
      </c>
      <c r="D1014" s="3" t="s">
        <v>12</v>
      </c>
      <c r="E1014" s="3" t="s">
        <v>13</v>
      </c>
      <c r="F1014" s="3" t="s">
        <v>235</v>
      </c>
      <c r="G1014" s="3" t="s">
        <v>55</v>
      </c>
      <c r="H1014" s="5">
        <v>44317.704131944447</v>
      </c>
      <c r="I1014" s="3" t="str">
        <f>VLOOKUP(F1014,mapping!$A$2:$B$68,2,FALSE)</f>
        <v>District 5</v>
      </c>
    </row>
    <row r="1015" spans="1:9" x14ac:dyDescent="0.3">
      <c r="A1015" s="3">
        <v>1011</v>
      </c>
      <c r="B1015" s="3">
        <v>1220696354</v>
      </c>
      <c r="C1015" s="3" t="s">
        <v>1073</v>
      </c>
      <c r="D1015" s="3" t="s">
        <v>12</v>
      </c>
      <c r="E1015" s="3" t="s">
        <v>13</v>
      </c>
      <c r="F1015" s="3" t="s">
        <v>52</v>
      </c>
      <c r="G1015" s="3" t="s">
        <v>23</v>
      </c>
      <c r="H1015" s="5">
        <v>44317.757696759261</v>
      </c>
      <c r="I1015" s="3" t="str">
        <f>VLOOKUP(F1015,mapping!$A$2:$B$68,2,FALSE)</f>
        <v>District 1</v>
      </c>
    </row>
    <row r="1016" spans="1:9" x14ac:dyDescent="0.3">
      <c r="A1016" s="3">
        <v>1012</v>
      </c>
      <c r="B1016" s="3">
        <v>1053968524</v>
      </c>
      <c r="C1016" s="3" t="s">
        <v>1074</v>
      </c>
      <c r="D1016" s="3" t="s">
        <v>12</v>
      </c>
      <c r="E1016" s="3" t="s">
        <v>13</v>
      </c>
      <c r="F1016" s="3" t="s">
        <v>63</v>
      </c>
      <c r="G1016" s="3" t="s">
        <v>23</v>
      </c>
      <c r="H1016" s="5">
        <v>44317.440509259257</v>
      </c>
      <c r="I1016" s="3" t="str">
        <f>VLOOKUP(F1016,mapping!$A$2:$B$68,2,FALSE)</f>
        <v>District 1</v>
      </c>
    </row>
    <row r="1017" spans="1:9" x14ac:dyDescent="0.3">
      <c r="A1017" s="3">
        <v>1013</v>
      </c>
      <c r="B1017" s="3">
        <v>1053775616</v>
      </c>
      <c r="C1017" s="3" t="s">
        <v>1075</v>
      </c>
      <c r="D1017" s="3" t="s">
        <v>12</v>
      </c>
      <c r="E1017" s="3" t="s">
        <v>13</v>
      </c>
      <c r="F1017" s="3" t="s">
        <v>63</v>
      </c>
      <c r="G1017" s="3" t="s">
        <v>23</v>
      </c>
      <c r="H1017" s="5">
        <v>44317.441250000003</v>
      </c>
      <c r="I1017" s="3" t="str">
        <f>VLOOKUP(F1017,mapping!$A$2:$B$68,2,FALSE)</f>
        <v>District 1</v>
      </c>
    </row>
    <row r="1018" spans="1:9" x14ac:dyDescent="0.3">
      <c r="A1018" s="3">
        <v>1014</v>
      </c>
      <c r="B1018" s="3">
        <v>1053989516</v>
      </c>
      <c r="C1018" s="3" t="s">
        <v>1076</v>
      </c>
      <c r="D1018" s="3" t="s">
        <v>12</v>
      </c>
      <c r="E1018" s="3" t="s">
        <v>13</v>
      </c>
      <c r="F1018" s="3" t="s">
        <v>49</v>
      </c>
      <c r="G1018" s="3" t="s">
        <v>15</v>
      </c>
      <c r="H1018" s="5">
        <v>44317.512453703705</v>
      </c>
      <c r="I1018" s="3" t="str">
        <f>VLOOKUP(F1018,mapping!$A$2:$B$68,2,FALSE)</f>
        <v>District 2</v>
      </c>
    </row>
    <row r="1019" spans="1:9" x14ac:dyDescent="0.3">
      <c r="A1019" s="3">
        <v>1015</v>
      </c>
      <c r="B1019" s="3">
        <v>1053756465</v>
      </c>
      <c r="C1019" s="3" t="s">
        <v>1077</v>
      </c>
      <c r="D1019" s="3" t="s">
        <v>12</v>
      </c>
      <c r="E1019" s="3" t="s">
        <v>13</v>
      </c>
      <c r="F1019" s="3" t="s">
        <v>83</v>
      </c>
      <c r="G1019" s="3" t="s">
        <v>40</v>
      </c>
      <c r="H1019" s="5">
        <v>44317.454965277779</v>
      </c>
      <c r="I1019" s="3" t="str">
        <f>VLOOKUP(F1019,mapping!$A$2:$B$68,2,FALSE)</f>
        <v>District 6</v>
      </c>
    </row>
    <row r="1020" spans="1:9" x14ac:dyDescent="0.3">
      <c r="A1020" s="3">
        <v>1016</v>
      </c>
      <c r="B1020" s="3">
        <v>1072995009</v>
      </c>
      <c r="C1020" s="3" t="s">
        <v>1078</v>
      </c>
      <c r="D1020" s="3" t="s">
        <v>12</v>
      </c>
      <c r="E1020" s="3" t="s">
        <v>13</v>
      </c>
      <c r="F1020" s="3" t="s">
        <v>59</v>
      </c>
      <c r="G1020" s="3" t="s">
        <v>40</v>
      </c>
      <c r="H1020" s="5">
        <v>44317.754166666666</v>
      </c>
      <c r="I1020" s="3" t="str">
        <f>VLOOKUP(F1020,mapping!$A$2:$B$68,2,FALSE)</f>
        <v>District 6</v>
      </c>
    </row>
    <row r="1021" spans="1:9" x14ac:dyDescent="0.3">
      <c r="A1021" s="3">
        <v>1017</v>
      </c>
      <c r="B1021" s="3">
        <v>1178896946</v>
      </c>
      <c r="C1021" s="3" t="s">
        <v>1079</v>
      </c>
      <c r="D1021" s="3" t="s">
        <v>12</v>
      </c>
      <c r="E1021" s="3" t="s">
        <v>13</v>
      </c>
      <c r="F1021" s="3" t="s">
        <v>63</v>
      </c>
      <c r="G1021" s="3" t="s">
        <v>23</v>
      </c>
      <c r="H1021" s="5">
        <v>44317.418483796297</v>
      </c>
      <c r="I1021" s="3" t="str">
        <f>VLOOKUP(F1021,mapping!$A$2:$B$68,2,FALSE)</f>
        <v>District 1</v>
      </c>
    </row>
    <row r="1022" spans="1:9" x14ac:dyDescent="0.3">
      <c r="A1022" s="3">
        <v>1018</v>
      </c>
      <c r="B1022" s="3">
        <v>1054322679</v>
      </c>
      <c r="C1022" s="3" t="s">
        <v>1080</v>
      </c>
      <c r="D1022" s="3" t="s">
        <v>12</v>
      </c>
      <c r="E1022" s="3" t="s">
        <v>13</v>
      </c>
      <c r="F1022" s="3" t="s">
        <v>52</v>
      </c>
      <c r="G1022" s="3" t="s">
        <v>23</v>
      </c>
      <c r="H1022" s="5">
        <v>44317.699884259258</v>
      </c>
      <c r="I1022" s="3" t="str">
        <f>VLOOKUP(F1022,mapping!$A$2:$B$68,2,FALSE)</f>
        <v>District 1</v>
      </c>
    </row>
    <row r="1023" spans="1:9" x14ac:dyDescent="0.3">
      <c r="A1023" s="3">
        <v>1019</v>
      </c>
      <c r="B1023" s="3">
        <v>1054702936</v>
      </c>
      <c r="C1023" s="3" t="s">
        <v>1081</v>
      </c>
      <c r="D1023" s="3" t="s">
        <v>12</v>
      </c>
      <c r="E1023" s="3" t="s">
        <v>13</v>
      </c>
      <c r="F1023" s="3" t="s">
        <v>49</v>
      </c>
      <c r="G1023" s="3" t="s">
        <v>15</v>
      </c>
      <c r="H1023" s="5">
        <v>44317.569548611114</v>
      </c>
      <c r="I1023" s="3" t="str">
        <f>VLOOKUP(F1023,mapping!$A$2:$B$68,2,FALSE)</f>
        <v>District 2</v>
      </c>
    </row>
    <row r="1024" spans="1:9" x14ac:dyDescent="0.3">
      <c r="A1024" s="3">
        <v>1020</v>
      </c>
      <c r="B1024" s="3">
        <v>2153976008</v>
      </c>
      <c r="C1024" s="3" t="s">
        <v>1082</v>
      </c>
      <c r="D1024" s="3" t="s">
        <v>12</v>
      </c>
      <c r="E1024" s="3" t="s">
        <v>13</v>
      </c>
      <c r="F1024" s="3" t="s">
        <v>49</v>
      </c>
      <c r="G1024" s="3" t="s">
        <v>15</v>
      </c>
      <c r="H1024" s="5">
        <v>44317.569386574076</v>
      </c>
      <c r="I1024" s="3" t="str">
        <f>VLOOKUP(F1024,mapping!$A$2:$B$68,2,FALSE)</f>
        <v>District 2</v>
      </c>
    </row>
    <row r="1025" spans="1:9" x14ac:dyDescent="0.3">
      <c r="A1025" s="3">
        <v>1021</v>
      </c>
      <c r="B1025" s="3">
        <v>1060403985</v>
      </c>
      <c r="C1025" s="3" t="s">
        <v>1083</v>
      </c>
      <c r="D1025" s="3" t="s">
        <v>12</v>
      </c>
      <c r="E1025" s="3" t="s">
        <v>13</v>
      </c>
      <c r="F1025" s="3" t="s">
        <v>405</v>
      </c>
      <c r="G1025" s="3" t="s">
        <v>55</v>
      </c>
      <c r="H1025" s="5">
        <v>44317.494293981479</v>
      </c>
      <c r="I1025" s="3" t="str">
        <f>VLOOKUP(F1025,mapping!$A$2:$B$68,2,FALSE)</f>
        <v>District 5</v>
      </c>
    </row>
    <row r="1026" spans="1:9" x14ac:dyDescent="0.3">
      <c r="A1026" s="3">
        <v>1022</v>
      </c>
      <c r="B1026" s="3">
        <v>1055457116</v>
      </c>
      <c r="C1026" s="3" t="s">
        <v>1084</v>
      </c>
      <c r="D1026" s="3" t="s">
        <v>12</v>
      </c>
      <c r="E1026" s="3" t="s">
        <v>13</v>
      </c>
      <c r="F1026" s="3" t="s">
        <v>83</v>
      </c>
      <c r="G1026" s="3" t="s">
        <v>40</v>
      </c>
      <c r="H1026" s="5">
        <v>44317.456736111111</v>
      </c>
      <c r="I1026" s="3" t="str">
        <f>VLOOKUP(F1026,mapping!$A$2:$B$68,2,FALSE)</f>
        <v>District 6</v>
      </c>
    </row>
    <row r="1027" spans="1:9" x14ac:dyDescent="0.3">
      <c r="A1027" s="3">
        <v>1023</v>
      </c>
      <c r="B1027" s="3">
        <v>1055078121</v>
      </c>
      <c r="C1027" s="3" t="s">
        <v>1085</v>
      </c>
      <c r="D1027" s="3" t="s">
        <v>12</v>
      </c>
      <c r="E1027" s="3" t="s">
        <v>13</v>
      </c>
      <c r="F1027" s="3" t="s">
        <v>65</v>
      </c>
      <c r="G1027" s="3" t="s">
        <v>23</v>
      </c>
      <c r="H1027" s="5">
        <v>44317.716192129628</v>
      </c>
      <c r="I1027" s="3" t="str">
        <f>VLOOKUP(F1027,mapping!$A$2:$B$68,2,FALSE)</f>
        <v>District 1</v>
      </c>
    </row>
    <row r="1028" spans="1:9" x14ac:dyDescent="0.3">
      <c r="A1028" s="3">
        <v>1024</v>
      </c>
      <c r="B1028" s="3">
        <v>1055265136</v>
      </c>
      <c r="C1028" s="3" t="s">
        <v>1086</v>
      </c>
      <c r="D1028" s="3" t="s">
        <v>12</v>
      </c>
      <c r="E1028" s="3" t="s">
        <v>13</v>
      </c>
      <c r="F1028" s="3" t="s">
        <v>214</v>
      </c>
      <c r="G1028" s="3" t="s">
        <v>23</v>
      </c>
      <c r="H1028" s="5">
        <v>44317.759236111109</v>
      </c>
      <c r="I1028" s="3" t="str">
        <f>VLOOKUP(F1028,mapping!$A$2:$B$68,2,FALSE)</f>
        <v>District 1</v>
      </c>
    </row>
    <row r="1029" spans="1:9" x14ac:dyDescent="0.3">
      <c r="A1029" s="3">
        <v>1025</v>
      </c>
      <c r="B1029" s="3">
        <v>1053871814</v>
      </c>
      <c r="C1029" s="3" t="s">
        <v>1087</v>
      </c>
      <c r="D1029" s="3" t="s">
        <v>12</v>
      </c>
      <c r="E1029" s="3" t="s">
        <v>13</v>
      </c>
      <c r="F1029" s="3" t="s">
        <v>54</v>
      </c>
      <c r="G1029" s="3" t="s">
        <v>55</v>
      </c>
      <c r="H1029" s="5">
        <v>44317.493854166663</v>
      </c>
      <c r="I1029" s="3" t="str">
        <f>VLOOKUP(F1029,mapping!$A$2:$B$68,2,FALSE)</f>
        <v>District 5</v>
      </c>
    </row>
    <row r="1030" spans="1:9" x14ac:dyDescent="0.3">
      <c r="A1030" s="3">
        <v>1026</v>
      </c>
      <c r="B1030" s="3">
        <v>2148495659</v>
      </c>
      <c r="C1030" s="3" t="s">
        <v>1088</v>
      </c>
      <c r="D1030" s="3" t="s">
        <v>12</v>
      </c>
      <c r="E1030" s="3" t="s">
        <v>13</v>
      </c>
      <c r="F1030" s="3" t="s">
        <v>54</v>
      </c>
      <c r="G1030" s="3" t="s">
        <v>55</v>
      </c>
      <c r="H1030" s="5">
        <v>44317.493009259262</v>
      </c>
      <c r="I1030" s="3" t="str">
        <f>VLOOKUP(F1030,mapping!$A$2:$B$68,2,FALSE)</f>
        <v>District 5</v>
      </c>
    </row>
    <row r="1031" spans="1:9" x14ac:dyDescent="0.3">
      <c r="A1031" s="3">
        <v>1027</v>
      </c>
      <c r="B1031" s="3">
        <v>1175599640</v>
      </c>
      <c r="C1031" s="3" t="s">
        <v>1089</v>
      </c>
      <c r="D1031" s="3" t="s">
        <v>12</v>
      </c>
      <c r="E1031" s="3" t="s">
        <v>13</v>
      </c>
      <c r="F1031" s="3" t="s">
        <v>28</v>
      </c>
      <c r="G1031" s="3" t="s">
        <v>15</v>
      </c>
      <c r="H1031" s="5">
        <v>44317.751944444448</v>
      </c>
      <c r="I1031" s="3" t="str">
        <f>VLOOKUP(F1031,mapping!$A$2:$B$68,2,FALSE)</f>
        <v>District 2</v>
      </c>
    </row>
    <row r="1032" spans="1:9" x14ac:dyDescent="0.3">
      <c r="A1032" s="3">
        <v>1028</v>
      </c>
      <c r="B1032" s="3">
        <v>1052994339</v>
      </c>
      <c r="C1032" s="3" t="s">
        <v>1090</v>
      </c>
      <c r="D1032" s="3" t="s">
        <v>12</v>
      </c>
      <c r="E1032" s="3" t="s">
        <v>13</v>
      </c>
      <c r="F1032" s="3" t="s">
        <v>22</v>
      </c>
      <c r="G1032" s="3" t="s">
        <v>23</v>
      </c>
      <c r="H1032" s="5">
        <v>44317.554560185185</v>
      </c>
      <c r="I1032" s="3" t="str">
        <f>VLOOKUP(F1032,mapping!$A$2:$B$68,2,FALSE)</f>
        <v>District 1</v>
      </c>
    </row>
    <row r="1033" spans="1:9" x14ac:dyDescent="0.3">
      <c r="A1033" s="3">
        <v>1029</v>
      </c>
      <c r="B1033" s="3">
        <v>1171973272</v>
      </c>
      <c r="C1033" s="3" t="s">
        <v>1091</v>
      </c>
      <c r="D1033" s="3" t="s">
        <v>12</v>
      </c>
      <c r="E1033" s="3" t="s">
        <v>13</v>
      </c>
      <c r="F1033" s="3" t="s">
        <v>22</v>
      </c>
      <c r="G1033" s="3" t="s">
        <v>23</v>
      </c>
      <c r="H1033" s="5">
        <v>44317.554178240738</v>
      </c>
      <c r="I1033" s="3" t="str">
        <f>VLOOKUP(F1033,mapping!$A$2:$B$68,2,FALSE)</f>
        <v>District 1</v>
      </c>
    </row>
    <row r="1034" spans="1:9" x14ac:dyDescent="0.3">
      <c r="A1034" s="3">
        <v>1030</v>
      </c>
      <c r="B1034" s="3">
        <v>1199117469</v>
      </c>
      <c r="C1034" s="3" t="s">
        <v>1092</v>
      </c>
      <c r="D1034" s="3" t="s">
        <v>12</v>
      </c>
      <c r="E1034" s="3" t="s">
        <v>13</v>
      </c>
      <c r="F1034" s="3" t="s">
        <v>155</v>
      </c>
      <c r="G1034" s="3" t="s">
        <v>18</v>
      </c>
      <c r="H1034" s="5">
        <v>44317.563784722224</v>
      </c>
      <c r="I1034" s="3" t="str">
        <f>VLOOKUP(F1034,mapping!$A$2:$B$68,2,FALSE)</f>
        <v>District 3</v>
      </c>
    </row>
    <row r="1035" spans="1:9" x14ac:dyDescent="0.3">
      <c r="A1035" s="3">
        <v>1031</v>
      </c>
      <c r="B1035" s="3">
        <v>1053636808</v>
      </c>
      <c r="C1035" s="3" t="s">
        <v>1093</v>
      </c>
      <c r="D1035" s="3" t="s">
        <v>12</v>
      </c>
      <c r="E1035" s="3" t="s">
        <v>13</v>
      </c>
      <c r="F1035" s="3" t="s">
        <v>155</v>
      </c>
      <c r="G1035" s="3" t="s">
        <v>18</v>
      </c>
      <c r="H1035" s="5">
        <v>44317.563240740739</v>
      </c>
      <c r="I1035" s="3" t="str">
        <f>VLOOKUP(F1035,mapping!$A$2:$B$68,2,FALSE)</f>
        <v>District 3</v>
      </c>
    </row>
    <row r="1036" spans="1:9" x14ac:dyDescent="0.3">
      <c r="A1036" s="3">
        <v>1032</v>
      </c>
      <c r="B1036" s="3">
        <v>1052917220</v>
      </c>
      <c r="C1036" s="3" t="s">
        <v>1094</v>
      </c>
      <c r="D1036" s="3" t="s">
        <v>12</v>
      </c>
      <c r="E1036" s="3" t="s">
        <v>13</v>
      </c>
      <c r="F1036" s="3" t="s">
        <v>47</v>
      </c>
      <c r="G1036" s="3" t="s">
        <v>15</v>
      </c>
      <c r="H1036" s="5">
        <v>44317.458194444444</v>
      </c>
      <c r="I1036" s="3" t="str">
        <f>VLOOKUP(F1036,mapping!$A$2:$B$68,2,FALSE)</f>
        <v>District 2</v>
      </c>
    </row>
    <row r="1037" spans="1:9" x14ac:dyDescent="0.3">
      <c r="A1037" s="3">
        <v>1033</v>
      </c>
      <c r="B1037" s="3">
        <v>2131574070</v>
      </c>
      <c r="C1037" s="3" t="s">
        <v>1095</v>
      </c>
      <c r="D1037" s="3" t="s">
        <v>12</v>
      </c>
      <c r="E1037" s="3" t="s">
        <v>13</v>
      </c>
      <c r="F1037" s="3" t="s">
        <v>22</v>
      </c>
      <c r="G1037" s="3" t="s">
        <v>23</v>
      </c>
      <c r="H1037" s="5">
        <v>44317.579710648148</v>
      </c>
      <c r="I1037" s="3" t="str">
        <f>VLOOKUP(F1037,mapping!$A$2:$B$68,2,FALSE)</f>
        <v>District 1</v>
      </c>
    </row>
    <row r="1038" spans="1:9" x14ac:dyDescent="0.3">
      <c r="A1038" s="3">
        <v>1034</v>
      </c>
      <c r="B1038" s="3">
        <v>1183046973</v>
      </c>
      <c r="C1038" s="3" t="s">
        <v>1096</v>
      </c>
      <c r="D1038" s="3" t="s">
        <v>12</v>
      </c>
      <c r="E1038" s="3" t="s">
        <v>13</v>
      </c>
      <c r="F1038" s="3" t="s">
        <v>52</v>
      </c>
      <c r="G1038" s="3" t="s">
        <v>23</v>
      </c>
      <c r="H1038" s="5">
        <v>44317.760763888888</v>
      </c>
      <c r="I1038" s="3" t="str">
        <f>VLOOKUP(F1038,mapping!$A$2:$B$68,2,FALSE)</f>
        <v>District 1</v>
      </c>
    </row>
    <row r="1039" spans="1:9" x14ac:dyDescent="0.3">
      <c r="A1039" s="3">
        <v>1035</v>
      </c>
      <c r="B1039" s="3">
        <v>1054072693</v>
      </c>
      <c r="C1039" s="3" t="s">
        <v>1097</v>
      </c>
      <c r="D1039" s="3" t="s">
        <v>12</v>
      </c>
      <c r="E1039" s="3" t="s">
        <v>13</v>
      </c>
      <c r="F1039" s="3" t="s">
        <v>14</v>
      </c>
      <c r="G1039" s="3" t="s">
        <v>15</v>
      </c>
      <c r="H1039" s="5">
        <v>44317.413935185185</v>
      </c>
      <c r="I1039" s="3" t="str">
        <f>VLOOKUP(F1039,mapping!$A$2:$B$68,2,FALSE)</f>
        <v>District 2</v>
      </c>
    </row>
    <row r="1040" spans="1:9" x14ac:dyDescent="0.3">
      <c r="A1040" s="3">
        <v>1036</v>
      </c>
      <c r="B1040" s="3">
        <v>1055297444</v>
      </c>
      <c r="C1040" s="3" t="s">
        <v>1098</v>
      </c>
      <c r="D1040" s="3" t="s">
        <v>12</v>
      </c>
      <c r="E1040" s="3" t="s">
        <v>13</v>
      </c>
      <c r="F1040" s="3" t="s">
        <v>110</v>
      </c>
      <c r="G1040" s="3" t="s">
        <v>55</v>
      </c>
      <c r="H1040" s="5">
        <v>44317.707118055558</v>
      </c>
      <c r="I1040" s="3" t="str">
        <f>VLOOKUP(F1040,mapping!$A$2:$B$68,2,FALSE)</f>
        <v>District 5</v>
      </c>
    </row>
    <row r="1041" spans="1:9" x14ac:dyDescent="0.3">
      <c r="A1041" s="3">
        <v>1037</v>
      </c>
      <c r="B1041" s="3">
        <v>1054766729</v>
      </c>
      <c r="C1041" s="3" t="s">
        <v>1099</v>
      </c>
      <c r="D1041" s="3" t="s">
        <v>12</v>
      </c>
      <c r="E1041" s="3" t="s">
        <v>13</v>
      </c>
      <c r="F1041" s="3" t="s">
        <v>75</v>
      </c>
      <c r="G1041" s="3" t="s">
        <v>31</v>
      </c>
      <c r="H1041" s="5">
        <v>44317.481446759259</v>
      </c>
      <c r="I1041" s="3" t="str">
        <f>VLOOKUP(F1041,mapping!$A$2:$B$68,2,FALSE)</f>
        <v>District 4</v>
      </c>
    </row>
    <row r="1042" spans="1:9" x14ac:dyDescent="0.3">
      <c r="A1042" s="3">
        <v>1038</v>
      </c>
      <c r="B1042" s="3">
        <v>1055423081</v>
      </c>
      <c r="C1042" s="3" t="s">
        <v>1100</v>
      </c>
      <c r="D1042" s="3" t="s">
        <v>12</v>
      </c>
      <c r="E1042" s="3" t="s">
        <v>13</v>
      </c>
      <c r="F1042" s="3" t="s">
        <v>75</v>
      </c>
      <c r="G1042" s="3" t="s">
        <v>31</v>
      </c>
      <c r="H1042" s="5">
        <v>44317.480821759258</v>
      </c>
      <c r="I1042" s="3" t="str">
        <f>VLOOKUP(F1042,mapping!$A$2:$B$68,2,FALSE)</f>
        <v>District 4</v>
      </c>
    </row>
    <row r="1043" spans="1:9" x14ac:dyDescent="0.3">
      <c r="A1043" s="3">
        <v>1039</v>
      </c>
      <c r="B1043" s="3">
        <v>2146927059</v>
      </c>
      <c r="C1043" s="3" t="s">
        <v>1101</v>
      </c>
      <c r="D1043" s="3" t="s">
        <v>12</v>
      </c>
      <c r="E1043" s="3" t="s">
        <v>13</v>
      </c>
      <c r="F1043" s="3" t="s">
        <v>257</v>
      </c>
      <c r="G1043" s="3" t="s">
        <v>15</v>
      </c>
      <c r="H1043" s="5">
        <v>44317.574097222219</v>
      </c>
      <c r="I1043" s="3" t="str">
        <f>VLOOKUP(F1043,mapping!$A$2:$B$68,2,FALSE)</f>
        <v>District 2</v>
      </c>
    </row>
    <row r="1044" spans="1:9" x14ac:dyDescent="0.3">
      <c r="A1044" s="3">
        <v>1040</v>
      </c>
      <c r="B1044" s="3">
        <v>1184497163</v>
      </c>
      <c r="C1044" s="3" t="s">
        <v>1102</v>
      </c>
      <c r="D1044" s="3" t="s">
        <v>12</v>
      </c>
      <c r="E1044" s="3" t="s">
        <v>13</v>
      </c>
      <c r="F1044" s="3" t="s">
        <v>52</v>
      </c>
      <c r="G1044" s="3" t="s">
        <v>23</v>
      </c>
      <c r="H1044" s="5">
        <v>44317.705034722225</v>
      </c>
      <c r="I1044" s="3" t="str">
        <f>VLOOKUP(F1044,mapping!$A$2:$B$68,2,FALSE)</f>
        <v>District 1</v>
      </c>
    </row>
    <row r="1045" spans="1:9" x14ac:dyDescent="0.3">
      <c r="A1045" s="3">
        <v>1041</v>
      </c>
      <c r="B1045" s="3">
        <v>2123196070</v>
      </c>
      <c r="C1045" s="3" t="s">
        <v>1103</v>
      </c>
      <c r="D1045" s="3" t="s">
        <v>12</v>
      </c>
      <c r="E1045" s="3" t="s">
        <v>13</v>
      </c>
      <c r="F1045" s="3" t="s">
        <v>59</v>
      </c>
      <c r="G1045" s="3" t="s">
        <v>40</v>
      </c>
      <c r="H1045" s="5">
        <v>44317.456388888888</v>
      </c>
      <c r="I1045" s="3" t="str">
        <f>VLOOKUP(F1045,mapping!$A$2:$B$68,2,FALSE)</f>
        <v>District 6</v>
      </c>
    </row>
    <row r="1046" spans="1:9" x14ac:dyDescent="0.3">
      <c r="A1046" s="3">
        <v>1042</v>
      </c>
      <c r="B1046" s="3">
        <v>2123858233</v>
      </c>
      <c r="C1046" s="3" t="s">
        <v>1104</v>
      </c>
      <c r="D1046" s="3" t="s">
        <v>12</v>
      </c>
      <c r="E1046" s="3" t="s">
        <v>13</v>
      </c>
      <c r="F1046" s="3" t="s">
        <v>59</v>
      </c>
      <c r="G1046" s="3" t="s">
        <v>40</v>
      </c>
      <c r="H1046" s="5">
        <v>44317.455555555556</v>
      </c>
      <c r="I1046" s="3" t="str">
        <f>VLOOKUP(F1046,mapping!$A$2:$B$68,2,FALSE)</f>
        <v>District 6</v>
      </c>
    </row>
    <row r="1047" spans="1:9" x14ac:dyDescent="0.3">
      <c r="A1047" s="3">
        <v>1043</v>
      </c>
      <c r="B1047" s="3">
        <v>1054162542</v>
      </c>
      <c r="C1047" s="3" t="s">
        <v>1105</v>
      </c>
      <c r="D1047" s="3" t="s">
        <v>12</v>
      </c>
      <c r="E1047" s="3" t="s">
        <v>13</v>
      </c>
      <c r="F1047" s="3" t="s">
        <v>63</v>
      </c>
      <c r="G1047" s="3" t="s">
        <v>23</v>
      </c>
      <c r="H1047" s="5">
        <v>44317.600208333337</v>
      </c>
      <c r="I1047" s="3" t="str">
        <f>VLOOKUP(F1047,mapping!$A$2:$B$68,2,FALSE)</f>
        <v>District 1</v>
      </c>
    </row>
    <row r="1048" spans="1:9" x14ac:dyDescent="0.3">
      <c r="A1048" s="3">
        <v>1044</v>
      </c>
      <c r="B1048" s="3">
        <v>1203380850</v>
      </c>
      <c r="C1048" s="3" t="s">
        <v>1106</v>
      </c>
      <c r="D1048" s="3" t="s">
        <v>12</v>
      </c>
      <c r="E1048" s="3" t="s">
        <v>13</v>
      </c>
      <c r="F1048" s="3" t="s">
        <v>52</v>
      </c>
      <c r="G1048" s="3" t="s">
        <v>23</v>
      </c>
      <c r="H1048" s="5">
        <v>44317.684537037036</v>
      </c>
      <c r="I1048" s="3" t="str">
        <f>VLOOKUP(F1048,mapping!$A$2:$B$68,2,FALSE)</f>
        <v>District 1</v>
      </c>
    </row>
    <row r="1049" spans="1:9" x14ac:dyDescent="0.3">
      <c r="A1049" s="3">
        <v>1045</v>
      </c>
      <c r="B1049" s="3">
        <v>1053471169</v>
      </c>
      <c r="C1049" s="3" t="s">
        <v>1107</v>
      </c>
      <c r="D1049" s="3" t="s">
        <v>12</v>
      </c>
      <c r="E1049" s="3" t="s">
        <v>13</v>
      </c>
      <c r="F1049" s="3" t="s">
        <v>63</v>
      </c>
      <c r="G1049" s="3" t="s">
        <v>23</v>
      </c>
      <c r="H1049" s="5">
        <v>44317.600254629629</v>
      </c>
      <c r="I1049" s="3" t="str">
        <f>VLOOKUP(F1049,mapping!$A$2:$B$68,2,FALSE)</f>
        <v>District 1</v>
      </c>
    </row>
    <row r="1050" spans="1:9" x14ac:dyDescent="0.3">
      <c r="A1050" s="3">
        <v>1046</v>
      </c>
      <c r="B1050" s="3">
        <v>1181115073</v>
      </c>
      <c r="C1050" s="3" t="s">
        <v>1108</v>
      </c>
      <c r="D1050" s="3" t="s">
        <v>12</v>
      </c>
      <c r="E1050" s="3" t="s">
        <v>13</v>
      </c>
      <c r="F1050" s="3" t="s">
        <v>63</v>
      </c>
      <c r="G1050" s="3" t="s">
        <v>23</v>
      </c>
      <c r="H1050" s="5">
        <v>44317.565092592595</v>
      </c>
      <c r="I1050" s="3" t="str">
        <f>VLOOKUP(F1050,mapping!$A$2:$B$68,2,FALSE)</f>
        <v>District 1</v>
      </c>
    </row>
    <row r="1051" spans="1:9" x14ac:dyDescent="0.3">
      <c r="A1051" s="3">
        <v>1047</v>
      </c>
      <c r="B1051" s="3">
        <v>1054774578</v>
      </c>
      <c r="C1051" s="3" t="s">
        <v>1109</v>
      </c>
      <c r="D1051" s="3" t="s">
        <v>12</v>
      </c>
      <c r="E1051" s="3" t="s">
        <v>13</v>
      </c>
      <c r="F1051" s="3" t="s">
        <v>110</v>
      </c>
      <c r="G1051" s="3" t="s">
        <v>55</v>
      </c>
      <c r="H1051" s="5">
        <v>44317.720856481479</v>
      </c>
      <c r="I1051" s="3" t="str">
        <f>VLOOKUP(F1051,mapping!$A$2:$B$68,2,FALSE)</f>
        <v>District 5</v>
      </c>
    </row>
    <row r="1052" spans="1:9" x14ac:dyDescent="0.3">
      <c r="A1052" s="3">
        <v>1048</v>
      </c>
      <c r="B1052" s="3">
        <v>1189709702</v>
      </c>
      <c r="C1052" s="3" t="s">
        <v>1110</v>
      </c>
      <c r="D1052" s="3" t="s">
        <v>12</v>
      </c>
      <c r="E1052" s="3" t="s">
        <v>13</v>
      </c>
      <c r="F1052" s="3" t="s">
        <v>63</v>
      </c>
      <c r="G1052" s="3" t="s">
        <v>23</v>
      </c>
      <c r="H1052" s="5">
        <v>44317.619884259257</v>
      </c>
      <c r="I1052" s="3" t="str">
        <f>VLOOKUP(F1052,mapping!$A$2:$B$68,2,FALSE)</f>
        <v>District 1</v>
      </c>
    </row>
    <row r="1053" spans="1:9" x14ac:dyDescent="0.3">
      <c r="A1053" s="3">
        <v>1049</v>
      </c>
      <c r="B1053" s="3">
        <v>1053875303</v>
      </c>
      <c r="C1053" s="3" t="s">
        <v>1111</v>
      </c>
      <c r="D1053" s="3" t="s">
        <v>12</v>
      </c>
      <c r="E1053" s="3" t="s">
        <v>13</v>
      </c>
      <c r="F1053" s="3" t="s">
        <v>59</v>
      </c>
      <c r="G1053" s="3" t="s">
        <v>40</v>
      </c>
      <c r="H1053" s="5">
        <v>44317.604201388887</v>
      </c>
      <c r="I1053" s="3" t="str">
        <f>VLOOKUP(F1053,mapping!$A$2:$B$68,2,FALSE)</f>
        <v>District 6</v>
      </c>
    </row>
    <row r="1054" spans="1:9" x14ac:dyDescent="0.3">
      <c r="A1054" s="3">
        <v>1050</v>
      </c>
      <c r="B1054" s="3">
        <v>2159167565</v>
      </c>
      <c r="C1054" s="3" t="s">
        <v>1112</v>
      </c>
      <c r="D1054" s="3" t="s">
        <v>12</v>
      </c>
      <c r="E1054" s="3" t="s">
        <v>13</v>
      </c>
      <c r="F1054" s="3" t="s">
        <v>110</v>
      </c>
      <c r="G1054" s="3" t="s">
        <v>55</v>
      </c>
      <c r="H1054" s="5">
        <v>44317.721493055556</v>
      </c>
      <c r="I1054" s="3" t="str">
        <f>VLOOKUP(F1054,mapping!$A$2:$B$68,2,FALSE)</f>
        <v>District 5</v>
      </c>
    </row>
    <row r="1055" spans="1:9" x14ac:dyDescent="0.3">
      <c r="A1055" s="3">
        <v>1051</v>
      </c>
      <c r="B1055" s="3">
        <v>2178784845</v>
      </c>
      <c r="C1055" s="3" t="s">
        <v>1113</v>
      </c>
      <c r="D1055" s="3" t="s">
        <v>12</v>
      </c>
      <c r="E1055" s="3" t="s">
        <v>13</v>
      </c>
      <c r="F1055" s="3" t="s">
        <v>52</v>
      </c>
      <c r="G1055" s="3" t="s">
        <v>23</v>
      </c>
      <c r="H1055" s="5">
        <v>44317.666319444441</v>
      </c>
      <c r="I1055" s="3" t="str">
        <f>VLOOKUP(F1055,mapping!$A$2:$B$68,2,FALSE)</f>
        <v>District 1</v>
      </c>
    </row>
    <row r="1056" spans="1:9" x14ac:dyDescent="0.3">
      <c r="A1056" s="3">
        <v>1052</v>
      </c>
      <c r="B1056" s="3">
        <v>350051</v>
      </c>
      <c r="C1056" s="3" t="s">
        <v>1114</v>
      </c>
      <c r="D1056" s="3" t="s">
        <v>12</v>
      </c>
      <c r="E1056" s="3" t="s">
        <v>13</v>
      </c>
      <c r="F1056" s="3" t="s">
        <v>52</v>
      </c>
      <c r="G1056" s="3" t="s">
        <v>23</v>
      </c>
      <c r="H1056" s="5">
        <v>44317.775555555556</v>
      </c>
      <c r="I1056" s="3" t="str">
        <f>VLOOKUP(F1056,mapping!$A$2:$B$68,2,FALSE)</f>
        <v>District 1</v>
      </c>
    </row>
    <row r="1057" spans="1:9" x14ac:dyDescent="0.3">
      <c r="A1057" s="3">
        <v>1053</v>
      </c>
      <c r="B1057" s="3">
        <v>193542</v>
      </c>
      <c r="C1057" s="3" t="s">
        <v>1115</v>
      </c>
      <c r="D1057" s="3" t="s">
        <v>12</v>
      </c>
      <c r="E1057" s="3" t="s">
        <v>13</v>
      </c>
      <c r="F1057" s="3" t="s">
        <v>52</v>
      </c>
      <c r="G1057" s="3" t="s">
        <v>23</v>
      </c>
      <c r="H1057" s="5">
        <v>44317.667337962965</v>
      </c>
      <c r="I1057" s="3" t="str">
        <f>VLOOKUP(F1057,mapping!$A$2:$B$68,2,FALSE)</f>
        <v>District 1</v>
      </c>
    </row>
    <row r="1058" spans="1:9" x14ac:dyDescent="0.3">
      <c r="A1058" s="3">
        <v>1054</v>
      </c>
      <c r="B1058" s="3">
        <v>1054355206</v>
      </c>
      <c r="C1058" s="3" t="s">
        <v>1116</v>
      </c>
      <c r="D1058" s="3" t="s">
        <v>12</v>
      </c>
      <c r="E1058" s="3" t="s">
        <v>13</v>
      </c>
      <c r="F1058" s="3" t="s">
        <v>110</v>
      </c>
      <c r="G1058" s="3" t="s">
        <v>55</v>
      </c>
      <c r="H1058" s="5">
        <v>44317.721944444442</v>
      </c>
      <c r="I1058" s="3" t="str">
        <f>VLOOKUP(F1058,mapping!$A$2:$B$68,2,FALSE)</f>
        <v>District 5</v>
      </c>
    </row>
    <row r="1059" spans="1:9" x14ac:dyDescent="0.3">
      <c r="A1059" s="3">
        <v>1055</v>
      </c>
      <c r="B1059" s="3">
        <v>1053029397</v>
      </c>
      <c r="C1059" s="3" t="s">
        <v>1117</v>
      </c>
      <c r="D1059" s="3" t="s">
        <v>12</v>
      </c>
      <c r="E1059" s="3" t="s">
        <v>13</v>
      </c>
      <c r="F1059" s="3" t="s">
        <v>63</v>
      </c>
      <c r="G1059" s="3" t="s">
        <v>23</v>
      </c>
      <c r="H1059" s="5">
        <v>44317.541354166664</v>
      </c>
      <c r="I1059" s="3" t="str">
        <f>VLOOKUP(F1059,mapping!$A$2:$B$68,2,FALSE)</f>
        <v>District 1</v>
      </c>
    </row>
    <row r="1060" spans="1:9" x14ac:dyDescent="0.3">
      <c r="A1060" s="3">
        <v>1056</v>
      </c>
      <c r="B1060" s="3">
        <v>1055250298</v>
      </c>
      <c r="C1060" s="3" t="s">
        <v>1118</v>
      </c>
      <c r="D1060" s="3" t="s">
        <v>12</v>
      </c>
      <c r="E1060" s="3" t="s">
        <v>13</v>
      </c>
      <c r="F1060" s="3" t="s">
        <v>52</v>
      </c>
      <c r="G1060" s="3" t="s">
        <v>23</v>
      </c>
      <c r="H1060" s="5">
        <v>44317.540902777779</v>
      </c>
      <c r="I1060" s="3" t="str">
        <f>VLOOKUP(F1060,mapping!$A$2:$B$68,2,FALSE)</f>
        <v>District 1</v>
      </c>
    </row>
    <row r="1061" spans="1:9" x14ac:dyDescent="0.3">
      <c r="A1061" s="3">
        <v>1057</v>
      </c>
      <c r="B1061" s="3">
        <v>2133906268</v>
      </c>
      <c r="C1061" s="3" t="s">
        <v>1119</v>
      </c>
      <c r="D1061" s="3" t="s">
        <v>12</v>
      </c>
      <c r="E1061" s="3" t="s">
        <v>13</v>
      </c>
      <c r="F1061" s="3" t="s">
        <v>108</v>
      </c>
      <c r="G1061" s="3" t="s">
        <v>23</v>
      </c>
      <c r="H1061" s="5">
        <v>44317.53601851852</v>
      </c>
      <c r="I1061" s="3" t="str">
        <f>VLOOKUP(F1061,mapping!$A$2:$B$68,2,FALSE)</f>
        <v>District 1</v>
      </c>
    </row>
    <row r="1062" spans="1:9" x14ac:dyDescent="0.3">
      <c r="A1062" s="3">
        <v>1058</v>
      </c>
      <c r="B1062" s="3">
        <v>1212003255</v>
      </c>
      <c r="C1062" s="3" t="s">
        <v>1120</v>
      </c>
      <c r="D1062" s="3" t="s">
        <v>12</v>
      </c>
      <c r="E1062" s="3" t="s">
        <v>13</v>
      </c>
      <c r="F1062" s="3" t="s">
        <v>20</v>
      </c>
      <c r="G1062" s="3" t="s">
        <v>15</v>
      </c>
      <c r="H1062" s="5">
        <v>44317.327951388892</v>
      </c>
      <c r="I1062" s="3" t="str">
        <f>VLOOKUP(F1062,mapping!$A$2:$B$68,2,FALSE)</f>
        <v>District 2</v>
      </c>
    </row>
    <row r="1063" spans="1:9" x14ac:dyDescent="0.3">
      <c r="A1063" s="3">
        <v>1059</v>
      </c>
      <c r="B1063" s="3">
        <v>2178111835</v>
      </c>
      <c r="C1063" s="3" t="s">
        <v>1121</v>
      </c>
      <c r="D1063" s="3" t="s">
        <v>12</v>
      </c>
      <c r="E1063" s="3" t="s">
        <v>13</v>
      </c>
      <c r="F1063" s="3" t="s">
        <v>25</v>
      </c>
      <c r="G1063" s="3" t="s">
        <v>18</v>
      </c>
      <c r="H1063" s="5">
        <v>44317.603136574071</v>
      </c>
      <c r="I1063" s="3" t="str">
        <f>VLOOKUP(F1063,mapping!$A$2:$B$68,2,FALSE)</f>
        <v>District 3</v>
      </c>
    </row>
    <row r="1064" spans="1:9" x14ac:dyDescent="0.3">
      <c r="A1064" s="3">
        <v>1060</v>
      </c>
      <c r="B1064" s="3">
        <v>1054463664</v>
      </c>
      <c r="C1064" s="3" t="s">
        <v>1122</v>
      </c>
      <c r="D1064" s="3" t="s">
        <v>12</v>
      </c>
      <c r="E1064" s="3" t="s">
        <v>13</v>
      </c>
      <c r="F1064" s="3" t="s">
        <v>155</v>
      </c>
      <c r="G1064" s="3" t="s">
        <v>18</v>
      </c>
      <c r="H1064" s="5">
        <v>44317.425844907404</v>
      </c>
      <c r="I1064" s="3" t="str">
        <f>VLOOKUP(F1064,mapping!$A$2:$B$68,2,FALSE)</f>
        <v>District 3</v>
      </c>
    </row>
    <row r="1065" spans="1:9" x14ac:dyDescent="0.3">
      <c r="A1065" s="3">
        <v>1061</v>
      </c>
      <c r="B1065" s="3">
        <v>1055445506</v>
      </c>
      <c r="C1065" s="3" t="s">
        <v>1123</v>
      </c>
      <c r="D1065" s="3" t="s">
        <v>12</v>
      </c>
      <c r="E1065" s="3" t="s">
        <v>13</v>
      </c>
      <c r="F1065" s="3" t="s">
        <v>42</v>
      </c>
      <c r="G1065" s="3" t="s">
        <v>18</v>
      </c>
      <c r="H1065" s="5">
        <v>44317.734027777777</v>
      </c>
      <c r="I1065" s="3" t="str">
        <f>VLOOKUP(F1065,mapping!$A$2:$B$68,2,FALSE)</f>
        <v>District 3</v>
      </c>
    </row>
    <row r="1066" spans="1:9" x14ac:dyDescent="0.3">
      <c r="A1066" s="3">
        <v>1062</v>
      </c>
      <c r="B1066" s="3">
        <v>2120177221</v>
      </c>
      <c r="C1066" s="3" t="s">
        <v>1124</v>
      </c>
      <c r="D1066" s="3" t="s">
        <v>12</v>
      </c>
      <c r="E1066" s="3" t="s">
        <v>13</v>
      </c>
      <c r="F1066" s="3" t="s">
        <v>52</v>
      </c>
      <c r="G1066" s="3" t="s">
        <v>23</v>
      </c>
      <c r="H1066" s="5">
        <v>44317.718981481485</v>
      </c>
      <c r="I1066" s="3" t="str">
        <f>VLOOKUP(F1066,mapping!$A$2:$B$68,2,FALSE)</f>
        <v>District 1</v>
      </c>
    </row>
    <row r="1067" spans="1:9" x14ac:dyDescent="0.3">
      <c r="A1067" s="3">
        <v>1063</v>
      </c>
      <c r="B1067" s="3">
        <v>1053107644</v>
      </c>
      <c r="C1067" s="3" t="s">
        <v>1125</v>
      </c>
      <c r="D1067" s="3" t="s">
        <v>12</v>
      </c>
      <c r="E1067" s="3" t="s">
        <v>13</v>
      </c>
      <c r="F1067" s="3" t="s">
        <v>52</v>
      </c>
      <c r="G1067" s="3" t="s">
        <v>23</v>
      </c>
      <c r="H1067" s="5">
        <v>44317.595520833333</v>
      </c>
      <c r="I1067" s="3" t="str">
        <f>VLOOKUP(F1067,mapping!$A$2:$B$68,2,FALSE)</f>
        <v>District 1</v>
      </c>
    </row>
    <row r="1068" spans="1:9" x14ac:dyDescent="0.3">
      <c r="A1068" s="3">
        <v>1064</v>
      </c>
      <c r="B1068" s="3">
        <v>1053107663</v>
      </c>
      <c r="C1068" s="3" t="s">
        <v>1126</v>
      </c>
      <c r="D1068" s="3" t="s">
        <v>12</v>
      </c>
      <c r="E1068" s="3" t="s">
        <v>13</v>
      </c>
      <c r="F1068" s="3" t="s">
        <v>52</v>
      </c>
      <c r="G1068" s="3" t="s">
        <v>23</v>
      </c>
      <c r="H1068" s="5">
        <v>44317.407141203701</v>
      </c>
      <c r="I1068" s="3" t="str">
        <f>VLOOKUP(F1068,mapping!$A$2:$B$68,2,FALSE)</f>
        <v>District 1</v>
      </c>
    </row>
    <row r="1069" spans="1:9" x14ac:dyDescent="0.3">
      <c r="A1069" s="3">
        <v>1065</v>
      </c>
      <c r="B1069" s="3">
        <v>2172968714</v>
      </c>
      <c r="C1069" s="3" t="s">
        <v>1127</v>
      </c>
      <c r="D1069" s="3" t="s">
        <v>12</v>
      </c>
      <c r="E1069" s="3" t="s">
        <v>13</v>
      </c>
      <c r="F1069" s="3" t="s">
        <v>52</v>
      </c>
      <c r="G1069" s="3" t="s">
        <v>23</v>
      </c>
      <c r="H1069" s="5">
        <v>44317.59646990741</v>
      </c>
      <c r="I1069" s="3" t="str">
        <f>VLOOKUP(F1069,mapping!$A$2:$B$68,2,FALSE)</f>
        <v>District 1</v>
      </c>
    </row>
    <row r="1070" spans="1:9" x14ac:dyDescent="0.3">
      <c r="A1070" s="3">
        <v>1066</v>
      </c>
      <c r="B1070" s="3">
        <v>1202128862</v>
      </c>
      <c r="C1070" s="3" t="s">
        <v>1128</v>
      </c>
      <c r="D1070" s="3" t="s">
        <v>12</v>
      </c>
      <c r="E1070" s="3" t="s">
        <v>13</v>
      </c>
      <c r="F1070" s="3" t="s">
        <v>22</v>
      </c>
      <c r="G1070" s="3" t="s">
        <v>23</v>
      </c>
      <c r="H1070" s="5">
        <v>44317.520266203705</v>
      </c>
      <c r="I1070" s="3" t="str">
        <f>VLOOKUP(F1070,mapping!$A$2:$B$68,2,FALSE)</f>
        <v>District 1</v>
      </c>
    </row>
    <row r="1071" spans="1:9" x14ac:dyDescent="0.3">
      <c r="A1071" s="3">
        <v>1067</v>
      </c>
      <c r="B1071" s="3">
        <v>1054295769</v>
      </c>
      <c r="C1071" s="3" t="s">
        <v>1129</v>
      </c>
      <c r="D1071" s="3" t="s">
        <v>12</v>
      </c>
      <c r="E1071" s="3" t="s">
        <v>13</v>
      </c>
      <c r="F1071" s="3" t="s">
        <v>22</v>
      </c>
      <c r="G1071" s="3" t="s">
        <v>23</v>
      </c>
      <c r="H1071" s="5">
        <v>44317.513344907406</v>
      </c>
      <c r="I1071" s="3" t="str">
        <f>VLOOKUP(F1071,mapping!$A$2:$B$68,2,FALSE)</f>
        <v>District 1</v>
      </c>
    </row>
    <row r="1072" spans="1:9" x14ac:dyDescent="0.3">
      <c r="A1072" s="3">
        <v>1068</v>
      </c>
      <c r="B1072" s="3">
        <v>2177450439</v>
      </c>
      <c r="C1072" s="3" t="s">
        <v>1130</v>
      </c>
      <c r="D1072" s="3" t="s">
        <v>12</v>
      </c>
      <c r="E1072" s="3" t="s">
        <v>13</v>
      </c>
      <c r="F1072" s="3" t="s">
        <v>105</v>
      </c>
      <c r="G1072" s="3" t="s">
        <v>23</v>
      </c>
      <c r="H1072" s="5">
        <v>44317.717349537037</v>
      </c>
      <c r="I1072" s="3" t="str">
        <f>VLOOKUP(F1072,mapping!$A$2:$B$68,2,FALSE)</f>
        <v>District 1</v>
      </c>
    </row>
    <row r="1073" spans="1:9" x14ac:dyDescent="0.3">
      <c r="A1073" s="3">
        <v>1069</v>
      </c>
      <c r="B1073" s="3">
        <v>1053223611</v>
      </c>
      <c r="C1073" s="3" t="s">
        <v>1131</v>
      </c>
      <c r="D1073" s="3" t="s">
        <v>12</v>
      </c>
      <c r="E1073" s="3" t="s">
        <v>13</v>
      </c>
      <c r="F1073" s="3" t="s">
        <v>110</v>
      </c>
      <c r="G1073" s="3" t="s">
        <v>55</v>
      </c>
      <c r="H1073" s="5">
        <v>44317.446157407408</v>
      </c>
      <c r="I1073" s="3" t="str">
        <f>VLOOKUP(F1073,mapping!$A$2:$B$68,2,FALSE)</f>
        <v>District 5</v>
      </c>
    </row>
    <row r="1074" spans="1:9" x14ac:dyDescent="0.3">
      <c r="A1074" s="3">
        <v>1070</v>
      </c>
      <c r="B1074" s="3">
        <v>2169339452</v>
      </c>
      <c r="C1074" s="3" t="s">
        <v>1132</v>
      </c>
      <c r="D1074" s="3" t="s">
        <v>12</v>
      </c>
      <c r="E1074" s="3" t="s">
        <v>13</v>
      </c>
      <c r="F1074" s="3" t="s">
        <v>105</v>
      </c>
      <c r="G1074" s="3" t="s">
        <v>23</v>
      </c>
      <c r="H1074" s="5">
        <v>44317.716805555552</v>
      </c>
      <c r="I1074" s="3" t="str">
        <f>VLOOKUP(F1074,mapping!$A$2:$B$68,2,FALSE)</f>
        <v>District 1</v>
      </c>
    </row>
    <row r="1075" spans="1:9" x14ac:dyDescent="0.3">
      <c r="A1075" s="3">
        <v>1071</v>
      </c>
      <c r="B1075" s="3">
        <v>1054143346</v>
      </c>
      <c r="C1075" s="3" t="s">
        <v>1133</v>
      </c>
      <c r="D1075" s="3" t="s">
        <v>12</v>
      </c>
      <c r="E1075" s="3" t="s">
        <v>13</v>
      </c>
      <c r="F1075" s="3" t="s">
        <v>110</v>
      </c>
      <c r="G1075" s="3" t="s">
        <v>55</v>
      </c>
      <c r="H1075" s="5">
        <v>44317.446585648147</v>
      </c>
      <c r="I1075" s="3" t="str">
        <f>VLOOKUP(F1075,mapping!$A$2:$B$68,2,FALSE)</f>
        <v>District 5</v>
      </c>
    </row>
    <row r="1076" spans="1:9" x14ac:dyDescent="0.3">
      <c r="A1076" s="3">
        <v>1072</v>
      </c>
      <c r="B1076" s="3">
        <v>1054952972</v>
      </c>
      <c r="C1076" s="3" t="s">
        <v>1134</v>
      </c>
      <c r="D1076" s="3" t="s">
        <v>12</v>
      </c>
      <c r="E1076" s="3" t="s">
        <v>13</v>
      </c>
      <c r="F1076" s="3" t="s">
        <v>191</v>
      </c>
      <c r="G1076" s="3" t="s">
        <v>40</v>
      </c>
      <c r="H1076" s="5">
        <v>44317.458055555559</v>
      </c>
      <c r="I1076" s="3" t="str">
        <f>VLOOKUP(F1076,mapping!$A$2:$B$68,2,FALSE)</f>
        <v>District 6</v>
      </c>
    </row>
    <row r="1077" spans="1:9" x14ac:dyDescent="0.3">
      <c r="A1077" s="3">
        <v>1073</v>
      </c>
      <c r="B1077" s="3">
        <v>1073080164</v>
      </c>
      <c r="C1077" s="3" t="s">
        <v>1135</v>
      </c>
      <c r="D1077" s="3" t="s">
        <v>12</v>
      </c>
      <c r="E1077" s="3" t="s">
        <v>13</v>
      </c>
      <c r="F1077" s="3" t="s">
        <v>52</v>
      </c>
      <c r="G1077" s="3" t="s">
        <v>23</v>
      </c>
      <c r="H1077" s="5">
        <v>44317.521365740744</v>
      </c>
      <c r="I1077" s="3" t="str">
        <f>VLOOKUP(F1077,mapping!$A$2:$B$68,2,FALSE)</f>
        <v>District 1</v>
      </c>
    </row>
    <row r="1078" spans="1:9" x14ac:dyDescent="0.3">
      <c r="A1078" s="3">
        <v>1074</v>
      </c>
      <c r="B1078" s="3">
        <v>2001598888</v>
      </c>
      <c r="C1078" s="3" t="s">
        <v>1136</v>
      </c>
      <c r="D1078" s="3" t="s">
        <v>12</v>
      </c>
      <c r="E1078" s="3" t="s">
        <v>13</v>
      </c>
      <c r="F1078" s="3" t="s">
        <v>52</v>
      </c>
      <c r="G1078" s="3" t="s">
        <v>23</v>
      </c>
      <c r="H1078" s="5">
        <v>44317.559664351851</v>
      </c>
      <c r="I1078" s="3" t="str">
        <f>VLOOKUP(F1078,mapping!$A$2:$B$68,2,FALSE)</f>
        <v>District 1</v>
      </c>
    </row>
    <row r="1079" spans="1:9" x14ac:dyDescent="0.3">
      <c r="A1079" s="3">
        <v>1075</v>
      </c>
      <c r="B1079" s="3">
        <v>1055430085</v>
      </c>
      <c r="C1079" s="3" t="s">
        <v>1137</v>
      </c>
      <c r="D1079" s="3" t="s">
        <v>12</v>
      </c>
      <c r="E1079" s="3" t="s">
        <v>13</v>
      </c>
      <c r="F1079" s="3" t="s">
        <v>39</v>
      </c>
      <c r="G1079" s="3" t="s">
        <v>40</v>
      </c>
      <c r="H1079" s="5">
        <v>44317.750868055555</v>
      </c>
      <c r="I1079" s="3" t="str">
        <f>VLOOKUP(F1079,mapping!$A$2:$B$68,2,FALSE)</f>
        <v>District 6</v>
      </c>
    </row>
    <row r="1080" spans="1:9" x14ac:dyDescent="0.3">
      <c r="A1080" s="3">
        <v>1076</v>
      </c>
      <c r="B1080" s="3">
        <v>2157016656</v>
      </c>
      <c r="C1080" s="3" t="s">
        <v>1138</v>
      </c>
      <c r="D1080" s="3" t="s">
        <v>12</v>
      </c>
      <c r="E1080" s="3" t="s">
        <v>13</v>
      </c>
      <c r="F1080" s="3" t="s">
        <v>39</v>
      </c>
      <c r="G1080" s="3" t="s">
        <v>40</v>
      </c>
      <c r="H1080" s="5">
        <v>44317.596747685187</v>
      </c>
      <c r="I1080" s="3" t="str">
        <f>VLOOKUP(F1080,mapping!$A$2:$B$68,2,FALSE)</f>
        <v>District 6</v>
      </c>
    </row>
    <row r="1081" spans="1:9" x14ac:dyDescent="0.3">
      <c r="A1081" s="3">
        <v>1077</v>
      </c>
      <c r="B1081" s="3">
        <v>1177674123</v>
      </c>
      <c r="C1081" s="3" t="s">
        <v>1139</v>
      </c>
      <c r="D1081" s="3" t="s">
        <v>12</v>
      </c>
      <c r="E1081" s="3" t="s">
        <v>13</v>
      </c>
      <c r="F1081" s="3" t="s">
        <v>52</v>
      </c>
      <c r="G1081" s="3" t="s">
        <v>23</v>
      </c>
      <c r="H1081" s="5">
        <v>44317.783888888887</v>
      </c>
      <c r="I1081" s="3" t="str">
        <f>VLOOKUP(F1081,mapping!$A$2:$B$68,2,FALSE)</f>
        <v>District 1</v>
      </c>
    </row>
    <row r="1082" spans="1:9" x14ac:dyDescent="0.3">
      <c r="A1082" s="3">
        <v>1078</v>
      </c>
      <c r="B1082" s="3">
        <v>1053520623</v>
      </c>
      <c r="C1082" s="3" t="s">
        <v>1140</v>
      </c>
      <c r="D1082" s="3" t="s">
        <v>12</v>
      </c>
      <c r="E1082" s="3" t="s">
        <v>13</v>
      </c>
      <c r="F1082" s="3" t="s">
        <v>28</v>
      </c>
      <c r="G1082" s="3" t="s">
        <v>15</v>
      </c>
      <c r="H1082" s="5">
        <v>44317.676365740743</v>
      </c>
      <c r="I1082" s="3" t="str">
        <f>VLOOKUP(F1082,mapping!$A$2:$B$68,2,FALSE)</f>
        <v>District 2</v>
      </c>
    </row>
    <row r="1083" spans="1:9" x14ac:dyDescent="0.3">
      <c r="A1083" s="3">
        <v>1079</v>
      </c>
      <c r="B1083" s="3">
        <v>1053878513</v>
      </c>
      <c r="C1083" s="3" t="s">
        <v>1141</v>
      </c>
      <c r="D1083" s="3" t="s">
        <v>12</v>
      </c>
      <c r="E1083" s="3" t="s">
        <v>13</v>
      </c>
      <c r="F1083" s="3" t="s">
        <v>28</v>
      </c>
      <c r="G1083" s="3" t="s">
        <v>15</v>
      </c>
      <c r="H1083" s="5">
        <v>44317.68378472222</v>
      </c>
      <c r="I1083" s="3" t="str">
        <f>VLOOKUP(F1083,mapping!$A$2:$B$68,2,FALSE)</f>
        <v>District 2</v>
      </c>
    </row>
    <row r="1084" spans="1:9" x14ac:dyDescent="0.3">
      <c r="A1084" s="3">
        <v>1080</v>
      </c>
      <c r="B1084" s="3">
        <v>1054489250</v>
      </c>
      <c r="C1084" s="3" t="s">
        <v>1142</v>
      </c>
      <c r="D1084" s="3" t="s">
        <v>12</v>
      </c>
      <c r="E1084" s="3" t="s">
        <v>13</v>
      </c>
      <c r="F1084" s="3" t="s">
        <v>63</v>
      </c>
      <c r="G1084" s="3" t="s">
        <v>23</v>
      </c>
      <c r="H1084" s="5">
        <v>44317.420266203706</v>
      </c>
      <c r="I1084" s="3" t="str">
        <f>VLOOKUP(F1084,mapping!$A$2:$B$68,2,FALSE)</f>
        <v>District 1</v>
      </c>
    </row>
    <row r="1085" spans="1:9" x14ac:dyDescent="0.3">
      <c r="A1085" s="3">
        <v>1081</v>
      </c>
      <c r="B1085" s="3">
        <v>1054959979</v>
      </c>
      <c r="C1085" s="3" t="s">
        <v>1143</v>
      </c>
      <c r="D1085" s="3" t="s">
        <v>12</v>
      </c>
      <c r="E1085" s="3" t="s">
        <v>13</v>
      </c>
      <c r="F1085" s="3" t="s">
        <v>52</v>
      </c>
      <c r="G1085" s="3" t="s">
        <v>23</v>
      </c>
      <c r="H1085" s="5">
        <v>44317.395810185182</v>
      </c>
      <c r="I1085" s="3" t="str">
        <f>VLOOKUP(F1085,mapping!$A$2:$B$68,2,FALSE)</f>
        <v>District 1</v>
      </c>
    </row>
    <row r="1086" spans="1:9" x14ac:dyDescent="0.3">
      <c r="A1086" s="3">
        <v>1082</v>
      </c>
      <c r="B1086" s="3">
        <v>1053497930</v>
      </c>
      <c r="C1086" s="3" t="s">
        <v>1144</v>
      </c>
      <c r="D1086" s="3" t="s">
        <v>12</v>
      </c>
      <c r="E1086" s="3" t="s">
        <v>13</v>
      </c>
      <c r="F1086" s="3" t="s">
        <v>54</v>
      </c>
      <c r="G1086" s="3" t="s">
        <v>55</v>
      </c>
      <c r="H1086" s="5">
        <v>44317.615810185183</v>
      </c>
      <c r="I1086" s="3" t="str">
        <f>VLOOKUP(F1086,mapping!$A$2:$B$68,2,FALSE)</f>
        <v>District 5</v>
      </c>
    </row>
    <row r="1087" spans="1:9" x14ac:dyDescent="0.3">
      <c r="A1087" s="3">
        <v>1083</v>
      </c>
      <c r="B1087" s="3">
        <v>1053497897</v>
      </c>
      <c r="C1087" s="3" t="s">
        <v>1145</v>
      </c>
      <c r="D1087" s="3" t="s">
        <v>12</v>
      </c>
      <c r="E1087" s="3" t="s">
        <v>13</v>
      </c>
      <c r="F1087" s="3" t="s">
        <v>54</v>
      </c>
      <c r="G1087" s="3" t="s">
        <v>55</v>
      </c>
      <c r="H1087" s="5">
        <v>44317.608136574076</v>
      </c>
      <c r="I1087" s="3" t="str">
        <f>VLOOKUP(F1087,mapping!$A$2:$B$68,2,FALSE)</f>
        <v>District 5</v>
      </c>
    </row>
    <row r="1088" spans="1:9" x14ac:dyDescent="0.3">
      <c r="A1088" s="3">
        <v>1084</v>
      </c>
      <c r="B1088" s="3">
        <v>1219096607</v>
      </c>
      <c r="C1088" s="3" t="s">
        <v>1146</v>
      </c>
      <c r="D1088" s="3" t="s">
        <v>12</v>
      </c>
      <c r="E1088" s="3" t="s">
        <v>13</v>
      </c>
      <c r="F1088" s="3" t="s">
        <v>52</v>
      </c>
      <c r="G1088" s="3" t="s">
        <v>23</v>
      </c>
      <c r="H1088" s="5">
        <v>44317.440995370373</v>
      </c>
      <c r="I1088" s="3" t="str">
        <f>VLOOKUP(F1088,mapping!$A$2:$B$68,2,FALSE)</f>
        <v>District 1</v>
      </c>
    </row>
    <row r="1089" spans="1:9" x14ac:dyDescent="0.3">
      <c r="A1089" s="3">
        <v>1085</v>
      </c>
      <c r="B1089" s="3">
        <v>2156267441</v>
      </c>
      <c r="C1089" s="3" t="s">
        <v>1147</v>
      </c>
      <c r="D1089" s="3" t="s">
        <v>12</v>
      </c>
      <c r="E1089" s="3" t="s">
        <v>13</v>
      </c>
      <c r="F1089" s="3" t="s">
        <v>52</v>
      </c>
      <c r="G1089" s="3" t="s">
        <v>23</v>
      </c>
      <c r="H1089" s="5">
        <v>44317.485821759263</v>
      </c>
      <c r="I1089" s="3" t="str">
        <f>VLOOKUP(F1089,mapping!$A$2:$B$68,2,FALSE)</f>
        <v>District 1</v>
      </c>
    </row>
    <row r="1090" spans="1:9" x14ac:dyDescent="0.3">
      <c r="A1090" s="3">
        <v>1086</v>
      </c>
      <c r="B1090" s="3">
        <v>1055027268</v>
      </c>
      <c r="C1090" s="3" t="s">
        <v>1148</v>
      </c>
      <c r="D1090" s="3" t="s">
        <v>12</v>
      </c>
      <c r="E1090" s="3" t="s">
        <v>13</v>
      </c>
      <c r="F1090" s="3" t="s">
        <v>155</v>
      </c>
      <c r="G1090" s="3" t="s">
        <v>18</v>
      </c>
      <c r="H1090" s="5">
        <v>44317.696412037039</v>
      </c>
      <c r="I1090" s="3" t="str">
        <f>VLOOKUP(F1090,mapping!$A$2:$B$68,2,FALSE)</f>
        <v>District 3</v>
      </c>
    </row>
    <row r="1091" spans="1:9" x14ac:dyDescent="0.3">
      <c r="A1091" s="3">
        <v>1087</v>
      </c>
      <c r="B1091" s="3">
        <v>1055542927</v>
      </c>
      <c r="C1091" s="3" t="s">
        <v>1149</v>
      </c>
      <c r="D1091" s="3" t="s">
        <v>12</v>
      </c>
      <c r="E1091" s="3" t="s">
        <v>13</v>
      </c>
      <c r="F1091" s="3" t="s">
        <v>155</v>
      </c>
      <c r="G1091" s="3" t="s">
        <v>18</v>
      </c>
      <c r="H1091" s="5">
        <v>44317.730208333334</v>
      </c>
      <c r="I1091" s="3" t="str">
        <f>VLOOKUP(F1091,mapping!$A$2:$B$68,2,FALSE)</f>
        <v>District 3</v>
      </c>
    </row>
    <row r="1092" spans="1:9" x14ac:dyDescent="0.3">
      <c r="A1092" s="3">
        <v>1088</v>
      </c>
      <c r="B1092" s="3">
        <v>1055181805</v>
      </c>
      <c r="C1092" s="3" t="s">
        <v>1150</v>
      </c>
      <c r="D1092" s="3" t="s">
        <v>12</v>
      </c>
      <c r="E1092" s="3" t="s">
        <v>13</v>
      </c>
      <c r="F1092" s="3" t="s">
        <v>28</v>
      </c>
      <c r="G1092" s="3" t="s">
        <v>15</v>
      </c>
      <c r="H1092" s="5">
        <v>44317.444236111114</v>
      </c>
      <c r="I1092" s="3" t="str">
        <f>VLOOKUP(F1092,mapping!$A$2:$B$68,2,FALSE)</f>
        <v>District 2</v>
      </c>
    </row>
    <row r="1093" spans="1:9" x14ac:dyDescent="0.3">
      <c r="A1093" s="3">
        <v>1089</v>
      </c>
      <c r="B1093" s="3">
        <v>1053921171</v>
      </c>
      <c r="C1093" s="3" t="s">
        <v>1151</v>
      </c>
      <c r="D1093" s="3" t="s">
        <v>12</v>
      </c>
      <c r="E1093" s="3" t="s">
        <v>13</v>
      </c>
      <c r="F1093" s="3" t="s">
        <v>63</v>
      </c>
      <c r="G1093" s="3" t="s">
        <v>23</v>
      </c>
      <c r="H1093" s="5">
        <v>44317.435740740744</v>
      </c>
      <c r="I1093" s="3" t="str">
        <f>VLOOKUP(F1093,mapping!$A$2:$B$68,2,FALSE)</f>
        <v>District 1</v>
      </c>
    </row>
    <row r="1094" spans="1:9" x14ac:dyDescent="0.3">
      <c r="A1094" s="3">
        <v>1090</v>
      </c>
      <c r="B1094" s="3">
        <v>1055276251</v>
      </c>
      <c r="C1094" s="3" t="s">
        <v>1152</v>
      </c>
      <c r="D1094" s="3" t="s">
        <v>12</v>
      </c>
      <c r="E1094" s="3" t="s">
        <v>13</v>
      </c>
      <c r="F1094" s="3" t="s">
        <v>63</v>
      </c>
      <c r="G1094" s="3" t="s">
        <v>23</v>
      </c>
      <c r="H1094" s="5">
        <v>44317.7028587963</v>
      </c>
      <c r="I1094" s="3" t="str">
        <f>VLOOKUP(F1094,mapping!$A$2:$B$68,2,FALSE)</f>
        <v>District 1</v>
      </c>
    </row>
    <row r="1095" spans="1:9" x14ac:dyDescent="0.3">
      <c r="A1095" s="3">
        <v>1091</v>
      </c>
      <c r="B1095" s="3">
        <v>1055394828</v>
      </c>
      <c r="C1095" s="3" t="s">
        <v>1153</v>
      </c>
      <c r="D1095" s="3" t="s">
        <v>12</v>
      </c>
      <c r="E1095" s="3" t="s">
        <v>13</v>
      </c>
      <c r="F1095" s="3" t="s">
        <v>75</v>
      </c>
      <c r="G1095" s="3" t="s">
        <v>31</v>
      </c>
      <c r="H1095" s="5">
        <v>44317.348171296297</v>
      </c>
      <c r="I1095" s="3" t="str">
        <f>VLOOKUP(F1095,mapping!$A$2:$B$68,2,FALSE)</f>
        <v>District 4</v>
      </c>
    </row>
    <row r="1096" spans="1:9" x14ac:dyDescent="0.3">
      <c r="A1096" s="3">
        <v>1092</v>
      </c>
      <c r="B1096" s="3">
        <v>1055494919</v>
      </c>
      <c r="C1096" s="3" t="s">
        <v>1154</v>
      </c>
      <c r="D1096" s="3" t="s">
        <v>12</v>
      </c>
      <c r="E1096" s="3" t="s">
        <v>13</v>
      </c>
      <c r="F1096" s="3" t="s">
        <v>30</v>
      </c>
      <c r="G1096" s="3" t="s">
        <v>31</v>
      </c>
      <c r="H1096" s="5">
        <v>44317.613020833334</v>
      </c>
      <c r="I1096" s="3" t="str">
        <f>VLOOKUP(F1096,mapping!$A$2:$B$68,2,FALSE)</f>
        <v>District 4</v>
      </c>
    </row>
    <row r="1097" spans="1:9" x14ac:dyDescent="0.3">
      <c r="A1097" s="3">
        <v>1093</v>
      </c>
      <c r="B1097" s="3">
        <v>1053883629</v>
      </c>
      <c r="C1097" s="3" t="s">
        <v>1155</v>
      </c>
      <c r="D1097" s="3" t="s">
        <v>12</v>
      </c>
      <c r="E1097" s="3" t="s">
        <v>13</v>
      </c>
      <c r="F1097" s="3" t="s">
        <v>110</v>
      </c>
      <c r="G1097" s="3" t="s">
        <v>55</v>
      </c>
      <c r="H1097" s="5">
        <v>44317.594004629631</v>
      </c>
      <c r="I1097" s="3" t="str">
        <f>VLOOKUP(F1097,mapping!$A$2:$B$68,2,FALSE)</f>
        <v>District 5</v>
      </c>
    </row>
    <row r="1098" spans="1:9" x14ac:dyDescent="0.3">
      <c r="A1098" s="3">
        <v>1094</v>
      </c>
      <c r="B1098" s="3">
        <v>1053084961</v>
      </c>
      <c r="C1098" s="3" t="s">
        <v>1156</v>
      </c>
      <c r="D1098" s="3" t="s">
        <v>12</v>
      </c>
      <c r="E1098" s="3" t="s">
        <v>13</v>
      </c>
      <c r="F1098" s="3" t="s">
        <v>155</v>
      </c>
      <c r="G1098" s="3" t="s">
        <v>18</v>
      </c>
      <c r="H1098" s="5">
        <v>44317.729687500003</v>
      </c>
      <c r="I1098" s="3" t="str">
        <f>VLOOKUP(F1098,mapping!$A$2:$B$68,2,FALSE)</f>
        <v>District 3</v>
      </c>
    </row>
    <row r="1099" spans="1:9" x14ac:dyDescent="0.3">
      <c r="A1099" s="3">
        <v>1095</v>
      </c>
      <c r="B1099" s="3">
        <v>1053047051</v>
      </c>
      <c r="C1099" s="3" t="s">
        <v>1157</v>
      </c>
      <c r="D1099" s="3" t="s">
        <v>12</v>
      </c>
      <c r="E1099" s="3" t="s">
        <v>13</v>
      </c>
      <c r="F1099" s="3" t="s">
        <v>22</v>
      </c>
      <c r="G1099" s="3" t="s">
        <v>23</v>
      </c>
      <c r="H1099" s="5">
        <v>44317.506203703706</v>
      </c>
      <c r="I1099" s="3" t="str">
        <f>VLOOKUP(F1099,mapping!$A$2:$B$68,2,FALSE)</f>
        <v>District 1</v>
      </c>
    </row>
    <row r="1100" spans="1:9" x14ac:dyDescent="0.3">
      <c r="A1100" s="3">
        <v>1096</v>
      </c>
      <c r="B1100" s="3">
        <v>1055181954</v>
      </c>
      <c r="C1100" s="3" t="s">
        <v>1158</v>
      </c>
      <c r="D1100" s="3" t="s">
        <v>12</v>
      </c>
      <c r="E1100" s="3" t="s">
        <v>13</v>
      </c>
      <c r="F1100" s="3" t="s">
        <v>65</v>
      </c>
      <c r="G1100" s="3" t="s">
        <v>23</v>
      </c>
      <c r="H1100" s="5">
        <v>44317.551041666666</v>
      </c>
      <c r="I1100" s="3" t="str">
        <f>VLOOKUP(F1100,mapping!$A$2:$B$68,2,FALSE)</f>
        <v>District 1</v>
      </c>
    </row>
    <row r="1101" spans="1:9" x14ac:dyDescent="0.3">
      <c r="A1101" s="3">
        <v>1097</v>
      </c>
      <c r="B1101" s="3">
        <v>1193195131</v>
      </c>
      <c r="C1101" s="3" t="s">
        <v>1159</v>
      </c>
      <c r="D1101" s="3" t="s">
        <v>12</v>
      </c>
      <c r="E1101" s="3" t="s">
        <v>13</v>
      </c>
      <c r="F1101" s="3" t="s">
        <v>65</v>
      </c>
      <c r="G1101" s="3" t="s">
        <v>23</v>
      </c>
      <c r="H1101" s="5">
        <v>44317.550578703704</v>
      </c>
      <c r="I1101" s="3" t="str">
        <f>VLOOKUP(F1101,mapping!$A$2:$B$68,2,FALSE)</f>
        <v>District 1</v>
      </c>
    </row>
    <row r="1102" spans="1:9" x14ac:dyDescent="0.3">
      <c r="A1102" s="3">
        <v>1098</v>
      </c>
      <c r="B1102" s="3">
        <v>1188868751</v>
      </c>
      <c r="C1102" s="3" t="s">
        <v>1160</v>
      </c>
      <c r="D1102" s="3" t="s">
        <v>12</v>
      </c>
      <c r="E1102" s="3" t="s">
        <v>13</v>
      </c>
      <c r="F1102" s="3" t="s">
        <v>52</v>
      </c>
      <c r="G1102" s="3" t="s">
        <v>23</v>
      </c>
      <c r="H1102" s="5">
        <v>44317.370578703703</v>
      </c>
      <c r="I1102" s="3" t="str">
        <f>VLOOKUP(F1102,mapping!$A$2:$B$68,2,FALSE)</f>
        <v>District 1</v>
      </c>
    </row>
    <row r="1103" spans="1:9" x14ac:dyDescent="0.3">
      <c r="A1103" s="3">
        <v>1099</v>
      </c>
      <c r="B1103" s="3">
        <v>1203336163</v>
      </c>
      <c r="C1103" s="3" t="s">
        <v>1161</v>
      </c>
      <c r="D1103" s="3" t="s">
        <v>12</v>
      </c>
      <c r="E1103" s="3" t="s">
        <v>13</v>
      </c>
      <c r="F1103" s="3" t="s">
        <v>121</v>
      </c>
      <c r="G1103" s="3" t="s">
        <v>23</v>
      </c>
      <c r="H1103" s="5">
        <v>44317.412928240738</v>
      </c>
      <c r="I1103" s="3" t="str">
        <f>VLOOKUP(F1103,mapping!$A$2:$B$68,2,FALSE)</f>
        <v>District 1</v>
      </c>
    </row>
    <row r="1104" spans="1:9" x14ac:dyDescent="0.3">
      <c r="A1104" s="3">
        <v>1100</v>
      </c>
      <c r="B1104" s="3">
        <v>2156605638</v>
      </c>
      <c r="C1104" s="3" t="s">
        <v>1162</v>
      </c>
      <c r="D1104" s="3" t="s">
        <v>12</v>
      </c>
      <c r="E1104" s="3" t="s">
        <v>13</v>
      </c>
      <c r="F1104" s="3" t="s">
        <v>52</v>
      </c>
      <c r="G1104" s="3" t="s">
        <v>23</v>
      </c>
      <c r="H1104" s="5">
        <v>44317.438391203701</v>
      </c>
      <c r="I1104" s="3" t="str">
        <f>VLOOKUP(F1104,mapping!$A$2:$B$68,2,FALSE)</f>
        <v>District 1</v>
      </c>
    </row>
    <row r="1105" spans="1:9" x14ac:dyDescent="0.3">
      <c r="A1105" s="3">
        <v>1101</v>
      </c>
      <c r="B1105" s="3">
        <v>2146184236</v>
      </c>
      <c r="C1105" s="3" t="s">
        <v>1163</v>
      </c>
      <c r="D1105" s="3" t="s">
        <v>12</v>
      </c>
      <c r="E1105" s="3" t="s">
        <v>13</v>
      </c>
      <c r="F1105" s="3" t="s">
        <v>140</v>
      </c>
      <c r="G1105" s="3" t="s">
        <v>40</v>
      </c>
      <c r="H1105" s="5">
        <v>44317.408252314817</v>
      </c>
      <c r="I1105" s="3" t="str">
        <f>VLOOKUP(F1105,mapping!$A$2:$B$68,2,FALSE)</f>
        <v>District 6</v>
      </c>
    </row>
    <row r="1106" spans="1:9" x14ac:dyDescent="0.3">
      <c r="A1106" s="3">
        <v>1102</v>
      </c>
      <c r="B1106" s="3">
        <v>1076217358</v>
      </c>
      <c r="C1106" s="3" t="s">
        <v>1164</v>
      </c>
      <c r="D1106" s="3" t="s">
        <v>12</v>
      </c>
      <c r="E1106" s="3" t="s">
        <v>13</v>
      </c>
      <c r="F1106" s="3" t="s">
        <v>140</v>
      </c>
      <c r="G1106" s="3" t="s">
        <v>40</v>
      </c>
      <c r="H1106" s="5">
        <v>44317.408321759256</v>
      </c>
      <c r="I1106" s="3" t="str">
        <f>VLOOKUP(F1106,mapping!$A$2:$B$68,2,FALSE)</f>
        <v>District 6</v>
      </c>
    </row>
    <row r="1107" spans="1:9" x14ac:dyDescent="0.3">
      <c r="A1107" s="3">
        <v>1103</v>
      </c>
      <c r="B1107" s="3">
        <v>1195785387</v>
      </c>
      <c r="C1107" s="3" t="s">
        <v>1165</v>
      </c>
      <c r="D1107" s="3" t="s">
        <v>12</v>
      </c>
      <c r="E1107" s="3" t="s">
        <v>13</v>
      </c>
      <c r="F1107" s="3" t="s">
        <v>25</v>
      </c>
      <c r="G1107" s="3" t="s">
        <v>18</v>
      </c>
      <c r="H1107" s="5">
        <v>44317.443206018521</v>
      </c>
      <c r="I1107" s="3" t="str">
        <f>VLOOKUP(F1107,mapping!$A$2:$B$68,2,FALSE)</f>
        <v>District 3</v>
      </c>
    </row>
    <row r="1108" spans="1:9" x14ac:dyDescent="0.3">
      <c r="A1108" s="3">
        <v>1104</v>
      </c>
      <c r="B1108" s="3">
        <v>1053085319</v>
      </c>
      <c r="C1108" s="3" t="s">
        <v>1166</v>
      </c>
      <c r="D1108" s="3" t="s">
        <v>12</v>
      </c>
      <c r="E1108" s="3" t="s">
        <v>13</v>
      </c>
      <c r="F1108" s="3" t="s">
        <v>400</v>
      </c>
      <c r="G1108" s="3" t="s">
        <v>15</v>
      </c>
      <c r="H1108" s="5">
        <v>44317.759351851855</v>
      </c>
      <c r="I1108" s="3" t="str">
        <f>VLOOKUP(F1108,mapping!$A$2:$B$68,2,FALSE)</f>
        <v>District 2</v>
      </c>
    </row>
    <row r="1109" spans="1:9" x14ac:dyDescent="0.3">
      <c r="A1109" s="3">
        <v>1105</v>
      </c>
      <c r="B1109" s="3">
        <v>2001790586</v>
      </c>
      <c r="C1109" s="3" t="s">
        <v>1167</v>
      </c>
      <c r="D1109" s="3" t="s">
        <v>12</v>
      </c>
      <c r="E1109" s="3" t="s">
        <v>13</v>
      </c>
      <c r="F1109" s="3" t="s">
        <v>39</v>
      </c>
      <c r="G1109" s="3" t="s">
        <v>40</v>
      </c>
      <c r="H1109" s="5">
        <v>44317.776307870372</v>
      </c>
      <c r="I1109" s="3" t="str">
        <f>VLOOKUP(F1109,mapping!$A$2:$B$68,2,FALSE)</f>
        <v>District 6</v>
      </c>
    </row>
    <row r="1110" spans="1:9" x14ac:dyDescent="0.3">
      <c r="A1110" s="3">
        <v>1106</v>
      </c>
      <c r="B1110" s="3">
        <v>1138251431</v>
      </c>
      <c r="C1110" s="3" t="s">
        <v>1168</v>
      </c>
      <c r="D1110" s="3" t="s">
        <v>12</v>
      </c>
      <c r="E1110" s="3" t="s">
        <v>13</v>
      </c>
      <c r="F1110" s="3" t="s">
        <v>54</v>
      </c>
      <c r="G1110" s="3" t="s">
        <v>55</v>
      </c>
      <c r="H1110" s="5">
        <v>44317.471203703702</v>
      </c>
      <c r="I1110" s="3" t="str">
        <f>VLOOKUP(F1110,mapping!$A$2:$B$68,2,FALSE)</f>
        <v>District 5</v>
      </c>
    </row>
    <row r="1111" spans="1:9" x14ac:dyDescent="0.3">
      <c r="A1111" s="3">
        <v>1107</v>
      </c>
      <c r="B1111" s="3">
        <v>2159698702</v>
      </c>
      <c r="C1111" s="3" t="s">
        <v>1169</v>
      </c>
      <c r="D1111" s="3" t="s">
        <v>12</v>
      </c>
      <c r="E1111" s="3" t="s">
        <v>13</v>
      </c>
      <c r="F1111" s="3" t="s">
        <v>59</v>
      </c>
      <c r="G1111" s="3" t="s">
        <v>40</v>
      </c>
      <c r="H1111" s="5">
        <v>44317.330740740741</v>
      </c>
      <c r="I1111" s="3" t="str">
        <f>VLOOKUP(F1111,mapping!$A$2:$B$68,2,FALSE)</f>
        <v>District 6</v>
      </c>
    </row>
    <row r="1112" spans="1:9" x14ac:dyDescent="0.3">
      <c r="A1112" s="3">
        <v>1108</v>
      </c>
      <c r="B1112" s="3">
        <v>2176690589</v>
      </c>
      <c r="C1112" s="3" t="s">
        <v>1170</v>
      </c>
      <c r="D1112" s="3" t="s">
        <v>12</v>
      </c>
      <c r="E1112" s="3" t="s">
        <v>13</v>
      </c>
      <c r="F1112" s="3" t="s">
        <v>59</v>
      </c>
      <c r="G1112" s="3" t="s">
        <v>40</v>
      </c>
      <c r="H1112" s="5">
        <v>44317.330671296295</v>
      </c>
      <c r="I1112" s="3" t="str">
        <f>VLOOKUP(F1112,mapping!$A$2:$B$68,2,FALSE)</f>
        <v>District 6</v>
      </c>
    </row>
    <row r="1113" spans="1:9" x14ac:dyDescent="0.3">
      <c r="A1113" s="3">
        <v>1109</v>
      </c>
      <c r="B1113" s="3">
        <v>1054119331</v>
      </c>
      <c r="C1113" s="3" t="s">
        <v>1171</v>
      </c>
      <c r="D1113" s="3" t="s">
        <v>12</v>
      </c>
      <c r="E1113" s="3" t="s">
        <v>13</v>
      </c>
      <c r="F1113" s="3" t="s">
        <v>214</v>
      </c>
      <c r="G1113" s="3" t="s">
        <v>23</v>
      </c>
      <c r="H1113" s="5">
        <v>44317.525393518517</v>
      </c>
      <c r="I1113" s="3" t="str">
        <f>VLOOKUP(F1113,mapping!$A$2:$B$68,2,FALSE)</f>
        <v>District 1</v>
      </c>
    </row>
    <row r="1114" spans="1:9" x14ac:dyDescent="0.3">
      <c r="A1114" s="3">
        <v>1110</v>
      </c>
      <c r="B1114" s="3">
        <v>1053928729</v>
      </c>
      <c r="C1114" s="3" t="s">
        <v>1172</v>
      </c>
      <c r="D1114" s="3" t="s">
        <v>12</v>
      </c>
      <c r="E1114" s="3" t="s">
        <v>13</v>
      </c>
      <c r="F1114" s="3" t="s">
        <v>214</v>
      </c>
      <c r="G1114" s="3" t="s">
        <v>23</v>
      </c>
      <c r="H1114" s="5">
        <v>44317.525960648149</v>
      </c>
      <c r="I1114" s="3" t="str">
        <f>VLOOKUP(F1114,mapping!$A$2:$B$68,2,FALSE)</f>
        <v>District 1</v>
      </c>
    </row>
    <row r="1115" spans="1:9" x14ac:dyDescent="0.3">
      <c r="A1115" s="3">
        <v>1111</v>
      </c>
      <c r="B1115" s="3">
        <v>1171023466</v>
      </c>
      <c r="C1115" s="3" t="s">
        <v>1173</v>
      </c>
      <c r="D1115" s="3" t="s">
        <v>12</v>
      </c>
      <c r="E1115" s="3" t="s">
        <v>13</v>
      </c>
      <c r="F1115" s="3" t="s">
        <v>400</v>
      </c>
      <c r="G1115" s="3" t="s">
        <v>15</v>
      </c>
      <c r="H1115" s="5">
        <v>44317.36959490741</v>
      </c>
      <c r="I1115" s="3" t="str">
        <f>VLOOKUP(F1115,mapping!$A$2:$B$68,2,FALSE)</f>
        <v>District 2</v>
      </c>
    </row>
    <row r="1116" spans="1:9" x14ac:dyDescent="0.3">
      <c r="A1116" s="3">
        <v>1112</v>
      </c>
      <c r="B1116" s="3">
        <v>327454</v>
      </c>
      <c r="C1116" s="3" t="s">
        <v>1174</v>
      </c>
      <c r="D1116" s="3" t="s">
        <v>12</v>
      </c>
      <c r="E1116" s="3" t="s">
        <v>13</v>
      </c>
      <c r="F1116" s="3" t="s">
        <v>42</v>
      </c>
      <c r="G1116" s="3" t="s">
        <v>18</v>
      </c>
      <c r="H1116" s="5">
        <v>44317.592210648145</v>
      </c>
      <c r="I1116" s="3" t="str">
        <f>VLOOKUP(F1116,mapping!$A$2:$B$68,2,FALSE)</f>
        <v>District 3</v>
      </c>
    </row>
    <row r="1117" spans="1:9" x14ac:dyDescent="0.3">
      <c r="A1117" s="3">
        <v>1113</v>
      </c>
      <c r="B1117" s="3">
        <v>1053032659</v>
      </c>
      <c r="C1117" s="3" t="s">
        <v>1175</v>
      </c>
      <c r="D1117" s="3" t="s">
        <v>12</v>
      </c>
      <c r="E1117" s="3" t="s">
        <v>13</v>
      </c>
      <c r="F1117" s="3" t="s">
        <v>110</v>
      </c>
      <c r="G1117" s="3" t="s">
        <v>55</v>
      </c>
      <c r="H1117" s="5">
        <v>44317.536851851852</v>
      </c>
      <c r="I1117" s="3" t="str">
        <f>VLOOKUP(F1117,mapping!$A$2:$B$68,2,FALSE)</f>
        <v>District 5</v>
      </c>
    </row>
    <row r="1118" spans="1:9" x14ac:dyDescent="0.3">
      <c r="A1118" s="3">
        <v>1114</v>
      </c>
      <c r="B1118" s="3">
        <v>1042381272</v>
      </c>
      <c r="C1118" s="3" t="s">
        <v>1176</v>
      </c>
      <c r="D1118" s="3" t="s">
        <v>12</v>
      </c>
      <c r="E1118" s="3" t="s">
        <v>13</v>
      </c>
      <c r="F1118" s="3" t="s">
        <v>52</v>
      </c>
      <c r="G1118" s="3" t="s">
        <v>23</v>
      </c>
      <c r="H1118" s="5">
        <v>44317.356192129628</v>
      </c>
      <c r="I1118" s="3" t="str">
        <f>VLOOKUP(F1118,mapping!$A$2:$B$68,2,FALSE)</f>
        <v>District 1</v>
      </c>
    </row>
    <row r="1119" spans="1:9" x14ac:dyDescent="0.3">
      <c r="A1119" s="3">
        <v>1115</v>
      </c>
      <c r="B1119" s="3">
        <v>1054407924</v>
      </c>
      <c r="C1119" s="3" t="s">
        <v>1177</v>
      </c>
      <c r="D1119" s="3" t="s">
        <v>12</v>
      </c>
      <c r="E1119" s="3" t="s">
        <v>13</v>
      </c>
      <c r="F1119" s="3" t="s">
        <v>52</v>
      </c>
      <c r="G1119" s="3" t="s">
        <v>23</v>
      </c>
      <c r="H1119" s="5">
        <v>44317.589456018519</v>
      </c>
      <c r="I1119" s="3" t="str">
        <f>VLOOKUP(F1119,mapping!$A$2:$B$68,2,FALSE)</f>
        <v>District 1</v>
      </c>
    </row>
    <row r="1120" spans="1:9" x14ac:dyDescent="0.3">
      <c r="A1120" s="3">
        <v>1116</v>
      </c>
      <c r="B1120" s="3">
        <v>1042322164</v>
      </c>
      <c r="C1120" s="3" t="s">
        <v>1178</v>
      </c>
      <c r="D1120" s="3" t="s">
        <v>12</v>
      </c>
      <c r="E1120" s="3" t="s">
        <v>13</v>
      </c>
      <c r="F1120" s="3" t="s">
        <v>52</v>
      </c>
      <c r="G1120" s="3" t="s">
        <v>23</v>
      </c>
      <c r="H1120" s="5">
        <v>44317.356828703705</v>
      </c>
      <c r="I1120" s="3" t="str">
        <f>VLOOKUP(F1120,mapping!$A$2:$B$68,2,FALSE)</f>
        <v>District 1</v>
      </c>
    </row>
    <row r="1121" spans="1:9" x14ac:dyDescent="0.3">
      <c r="A1121" s="3">
        <v>1117</v>
      </c>
      <c r="B1121" s="3">
        <v>1053258479</v>
      </c>
      <c r="C1121" s="3" t="s">
        <v>1179</v>
      </c>
      <c r="D1121" s="3" t="s">
        <v>12</v>
      </c>
      <c r="E1121" s="3" t="s">
        <v>13</v>
      </c>
      <c r="F1121" s="3" t="s">
        <v>42</v>
      </c>
      <c r="G1121" s="3" t="s">
        <v>18</v>
      </c>
      <c r="H1121" s="5">
        <v>44317.482222222221</v>
      </c>
      <c r="I1121" s="3" t="str">
        <f>VLOOKUP(F1121,mapping!$A$2:$B$68,2,FALSE)</f>
        <v>District 3</v>
      </c>
    </row>
    <row r="1122" spans="1:9" x14ac:dyDescent="0.3">
      <c r="A1122" s="3">
        <v>1118</v>
      </c>
      <c r="B1122" s="3">
        <v>1153463624</v>
      </c>
      <c r="C1122" s="3" t="s">
        <v>1180</v>
      </c>
      <c r="D1122" s="3" t="s">
        <v>12</v>
      </c>
      <c r="E1122" s="3" t="s">
        <v>13</v>
      </c>
      <c r="F1122" s="3" t="s">
        <v>52</v>
      </c>
      <c r="G1122" s="3" t="s">
        <v>23</v>
      </c>
      <c r="H1122" s="5">
        <v>44317.589247685188</v>
      </c>
      <c r="I1122" s="3" t="str">
        <f>VLOOKUP(F1122,mapping!$A$2:$B$68,2,FALSE)</f>
        <v>District 1</v>
      </c>
    </row>
    <row r="1123" spans="1:9" x14ac:dyDescent="0.3">
      <c r="A1123" s="3">
        <v>1119</v>
      </c>
      <c r="B1123" s="3">
        <v>1073662484</v>
      </c>
      <c r="C1123" s="3" t="s">
        <v>1181</v>
      </c>
      <c r="D1123" s="3" t="s">
        <v>12</v>
      </c>
      <c r="E1123" s="3" t="s">
        <v>13</v>
      </c>
      <c r="F1123" s="3" t="s">
        <v>63</v>
      </c>
      <c r="G1123" s="3" t="s">
        <v>23</v>
      </c>
      <c r="H1123" s="5">
        <v>44317.537743055553</v>
      </c>
      <c r="I1123" s="3" t="str">
        <f>VLOOKUP(F1123,mapping!$A$2:$B$68,2,FALSE)</f>
        <v>District 1</v>
      </c>
    </row>
    <row r="1124" spans="1:9" x14ac:dyDescent="0.3">
      <c r="A1124" s="3">
        <v>1120</v>
      </c>
      <c r="B1124" s="3">
        <v>2128942945</v>
      </c>
      <c r="C1124" s="3" t="s">
        <v>1182</v>
      </c>
      <c r="D1124" s="3" t="s">
        <v>12</v>
      </c>
      <c r="E1124" s="3" t="s">
        <v>13</v>
      </c>
      <c r="F1124" s="3" t="s">
        <v>25</v>
      </c>
      <c r="G1124" s="3" t="s">
        <v>18</v>
      </c>
      <c r="H1124" s="5">
        <v>44317.568657407406</v>
      </c>
      <c r="I1124" s="3" t="str">
        <f>VLOOKUP(F1124,mapping!$A$2:$B$68,2,FALSE)</f>
        <v>District 3</v>
      </c>
    </row>
    <row r="1125" spans="1:9" x14ac:dyDescent="0.3">
      <c r="A1125" s="3">
        <v>1121</v>
      </c>
      <c r="B1125" s="3">
        <v>2158855333</v>
      </c>
      <c r="C1125" s="3" t="s">
        <v>1183</v>
      </c>
      <c r="D1125" s="3" t="s">
        <v>12</v>
      </c>
      <c r="E1125" s="3" t="s">
        <v>13</v>
      </c>
      <c r="F1125" s="3" t="s">
        <v>65</v>
      </c>
      <c r="G1125" s="3" t="s">
        <v>23</v>
      </c>
      <c r="H1125" s="5">
        <v>44317.520740740743</v>
      </c>
      <c r="I1125" s="3" t="str">
        <f>VLOOKUP(F1125,mapping!$A$2:$B$68,2,FALSE)</f>
        <v>District 1</v>
      </c>
    </row>
    <row r="1126" spans="1:9" x14ac:dyDescent="0.3">
      <c r="A1126" s="3">
        <v>1122</v>
      </c>
      <c r="B1126" s="3">
        <v>1053937045</v>
      </c>
      <c r="C1126" s="3" t="s">
        <v>1184</v>
      </c>
      <c r="D1126" s="3" t="s">
        <v>12</v>
      </c>
      <c r="E1126" s="3" t="s">
        <v>13</v>
      </c>
      <c r="F1126" s="3" t="s">
        <v>65</v>
      </c>
      <c r="G1126" s="3" t="s">
        <v>23</v>
      </c>
      <c r="H1126" s="5">
        <v>44317.521296296298</v>
      </c>
      <c r="I1126" s="3" t="str">
        <f>VLOOKUP(F1126,mapping!$A$2:$B$68,2,FALSE)</f>
        <v>District 1</v>
      </c>
    </row>
    <row r="1127" spans="1:9" x14ac:dyDescent="0.3">
      <c r="A1127" s="3">
        <v>1123</v>
      </c>
      <c r="B1127" s="3">
        <v>1053993836</v>
      </c>
      <c r="C1127" s="3" t="s">
        <v>1185</v>
      </c>
      <c r="D1127" s="3" t="s">
        <v>12</v>
      </c>
      <c r="E1127" s="3" t="s">
        <v>13</v>
      </c>
      <c r="F1127" s="3" t="s">
        <v>1186</v>
      </c>
      <c r="G1127" s="3" t="s">
        <v>23</v>
      </c>
      <c r="H1127" s="5">
        <v>44317.379282407404</v>
      </c>
      <c r="I1127" s="3" t="str">
        <f>VLOOKUP(F1127,mapping!$A$2:$B$68,2,FALSE)</f>
        <v>District 1</v>
      </c>
    </row>
    <row r="1128" spans="1:9" x14ac:dyDescent="0.3">
      <c r="A1128" s="3">
        <v>1124</v>
      </c>
      <c r="B1128" s="3">
        <v>1054245749</v>
      </c>
      <c r="C1128" s="3" t="s">
        <v>1187</v>
      </c>
      <c r="D1128" s="3" t="s">
        <v>12</v>
      </c>
      <c r="E1128" s="3" t="s">
        <v>13</v>
      </c>
      <c r="F1128" s="3" t="s">
        <v>63</v>
      </c>
      <c r="G1128" s="3" t="s">
        <v>23</v>
      </c>
      <c r="H1128" s="5">
        <v>44317.549386574072</v>
      </c>
      <c r="I1128" s="3" t="str">
        <f>VLOOKUP(F1128,mapping!$A$2:$B$68,2,FALSE)</f>
        <v>District 1</v>
      </c>
    </row>
    <row r="1129" spans="1:9" x14ac:dyDescent="0.3">
      <c r="A1129" s="3">
        <v>1125</v>
      </c>
      <c r="B1129" s="3">
        <v>1054503352</v>
      </c>
      <c r="C1129" s="3" t="s">
        <v>1188</v>
      </c>
      <c r="D1129" s="3" t="s">
        <v>12</v>
      </c>
      <c r="E1129" s="3" t="s">
        <v>13</v>
      </c>
      <c r="F1129" s="3" t="s">
        <v>47</v>
      </c>
      <c r="G1129" s="3" t="s">
        <v>15</v>
      </c>
      <c r="H1129" s="5">
        <v>44317.495856481481</v>
      </c>
      <c r="I1129" s="3" t="str">
        <f>VLOOKUP(F1129,mapping!$A$2:$B$68,2,FALSE)</f>
        <v>District 2</v>
      </c>
    </row>
    <row r="1130" spans="1:9" x14ac:dyDescent="0.3">
      <c r="A1130" s="3">
        <v>1126</v>
      </c>
      <c r="B1130" s="3">
        <v>1053356764</v>
      </c>
      <c r="C1130" s="3" t="s">
        <v>1189</v>
      </c>
      <c r="D1130" s="3" t="s">
        <v>12</v>
      </c>
      <c r="E1130" s="3" t="s">
        <v>13</v>
      </c>
      <c r="F1130" s="3" t="s">
        <v>47</v>
      </c>
      <c r="G1130" s="3" t="s">
        <v>15</v>
      </c>
      <c r="H1130" s="5">
        <v>44317.496157407404</v>
      </c>
      <c r="I1130" s="3" t="str">
        <f>VLOOKUP(F1130,mapping!$A$2:$B$68,2,FALSE)</f>
        <v>District 2</v>
      </c>
    </row>
    <row r="1131" spans="1:9" x14ac:dyDescent="0.3">
      <c r="A1131" s="3">
        <v>1127</v>
      </c>
      <c r="B1131" s="3">
        <v>1053271289</v>
      </c>
      <c r="C1131" s="3" t="s">
        <v>1190</v>
      </c>
      <c r="D1131" s="3" t="s">
        <v>12</v>
      </c>
      <c r="E1131" s="3" t="s">
        <v>13</v>
      </c>
      <c r="F1131" s="3" t="s">
        <v>49</v>
      </c>
      <c r="G1131" s="3" t="s">
        <v>15</v>
      </c>
      <c r="H1131" s="5">
        <v>44317.693622685183</v>
      </c>
      <c r="I1131" s="3" t="str">
        <f>VLOOKUP(F1131,mapping!$A$2:$B$68,2,FALSE)</f>
        <v>District 2</v>
      </c>
    </row>
    <row r="1132" spans="1:9" x14ac:dyDescent="0.3">
      <c r="A1132" s="3">
        <v>1128</v>
      </c>
      <c r="B1132" s="3">
        <v>1147376410</v>
      </c>
      <c r="C1132" s="3" t="s">
        <v>1191</v>
      </c>
      <c r="D1132" s="3" t="s">
        <v>12</v>
      </c>
      <c r="E1132" s="3" t="s">
        <v>13</v>
      </c>
      <c r="F1132" s="3" t="s">
        <v>320</v>
      </c>
      <c r="G1132" s="3" t="s">
        <v>55</v>
      </c>
      <c r="H1132" s="5">
        <v>44317.606504629628</v>
      </c>
      <c r="I1132" s="3" t="str">
        <f>VLOOKUP(F1132,mapping!$A$2:$B$68,2,FALSE)</f>
        <v>District 5</v>
      </c>
    </row>
    <row r="1133" spans="1:9" x14ac:dyDescent="0.3">
      <c r="A1133" s="3">
        <v>1129</v>
      </c>
      <c r="B1133" s="3">
        <v>1054268577</v>
      </c>
      <c r="C1133" s="3" t="s">
        <v>1192</v>
      </c>
      <c r="D1133" s="3" t="s">
        <v>12</v>
      </c>
      <c r="E1133" s="3" t="s">
        <v>13</v>
      </c>
      <c r="F1133" s="3" t="s">
        <v>320</v>
      </c>
      <c r="G1133" s="3" t="s">
        <v>55</v>
      </c>
      <c r="H1133" s="5">
        <v>44317.605185185188</v>
      </c>
      <c r="I1133" s="3" t="str">
        <f>VLOOKUP(F1133,mapping!$A$2:$B$68,2,FALSE)</f>
        <v>District 5</v>
      </c>
    </row>
    <row r="1134" spans="1:9" x14ac:dyDescent="0.3">
      <c r="A1134" s="3">
        <v>1130</v>
      </c>
      <c r="B1134" s="3">
        <v>1153058981</v>
      </c>
      <c r="C1134" s="3" t="s">
        <v>1193</v>
      </c>
      <c r="D1134" s="3" t="s">
        <v>12</v>
      </c>
      <c r="E1134" s="3" t="s">
        <v>13</v>
      </c>
      <c r="F1134" s="3" t="s">
        <v>45</v>
      </c>
      <c r="G1134" s="3" t="s">
        <v>31</v>
      </c>
      <c r="H1134" s="5">
        <v>44317.598333333335</v>
      </c>
      <c r="I1134" s="3" t="str">
        <f>VLOOKUP(F1134,mapping!$A$2:$B$68,2,FALSE)</f>
        <v>District 4</v>
      </c>
    </row>
    <row r="1135" spans="1:9" x14ac:dyDescent="0.3">
      <c r="A1135" s="3">
        <v>1131</v>
      </c>
      <c r="B1135" s="3">
        <v>1055485663</v>
      </c>
      <c r="C1135" s="3" t="s">
        <v>1194</v>
      </c>
      <c r="D1135" s="3" t="s">
        <v>12</v>
      </c>
      <c r="E1135" s="3" t="s">
        <v>13</v>
      </c>
      <c r="F1135" s="3" t="s">
        <v>39</v>
      </c>
      <c r="G1135" s="3" t="s">
        <v>40</v>
      </c>
      <c r="H1135" s="5">
        <v>44317.612800925926</v>
      </c>
      <c r="I1135" s="3" t="str">
        <f>VLOOKUP(F1135,mapping!$A$2:$B$68,2,FALSE)</f>
        <v>District 6</v>
      </c>
    </row>
    <row r="1136" spans="1:9" x14ac:dyDescent="0.3">
      <c r="A1136" s="3">
        <v>1132</v>
      </c>
      <c r="B1136" s="3">
        <v>1140814466</v>
      </c>
      <c r="C1136" s="3" t="s">
        <v>1195</v>
      </c>
      <c r="D1136" s="3" t="s">
        <v>12</v>
      </c>
      <c r="E1136" s="3" t="s">
        <v>13</v>
      </c>
      <c r="F1136" s="3" t="s">
        <v>214</v>
      </c>
      <c r="G1136" s="3" t="s">
        <v>23</v>
      </c>
      <c r="H1136" s="5">
        <v>44317.542812500003</v>
      </c>
      <c r="I1136" s="3" t="str">
        <f>VLOOKUP(F1136,mapping!$A$2:$B$68,2,FALSE)</f>
        <v>District 1</v>
      </c>
    </row>
    <row r="1137" spans="1:9" x14ac:dyDescent="0.3">
      <c r="A1137" s="3">
        <v>1133</v>
      </c>
      <c r="B1137" s="3">
        <v>1054039934</v>
      </c>
      <c r="C1137" s="3" t="s">
        <v>1196</v>
      </c>
      <c r="D1137" s="3" t="s">
        <v>12</v>
      </c>
      <c r="E1137" s="3" t="s">
        <v>13</v>
      </c>
      <c r="F1137" s="3" t="s">
        <v>63</v>
      </c>
      <c r="G1137" s="3" t="s">
        <v>23</v>
      </c>
      <c r="H1137" s="5">
        <v>44317.40625</v>
      </c>
      <c r="I1137" s="3" t="str">
        <f>VLOOKUP(F1137,mapping!$A$2:$B$68,2,FALSE)</f>
        <v>District 1</v>
      </c>
    </row>
    <row r="1138" spans="1:9" x14ac:dyDescent="0.3">
      <c r="A1138" s="3">
        <v>1134</v>
      </c>
      <c r="B1138" s="3">
        <v>1052992695</v>
      </c>
      <c r="C1138" s="3" t="s">
        <v>1197</v>
      </c>
      <c r="D1138" s="3" t="s">
        <v>12</v>
      </c>
      <c r="E1138" s="3" t="s">
        <v>13</v>
      </c>
      <c r="F1138" s="3" t="s">
        <v>52</v>
      </c>
      <c r="G1138" s="3" t="s">
        <v>23</v>
      </c>
      <c r="H1138" s="5">
        <v>44317.39534722222</v>
      </c>
      <c r="I1138" s="3" t="str">
        <f>VLOOKUP(F1138,mapping!$A$2:$B$68,2,FALSE)</f>
        <v>District 1</v>
      </c>
    </row>
    <row r="1139" spans="1:9" x14ac:dyDescent="0.3">
      <c r="A1139" s="3">
        <v>1135</v>
      </c>
      <c r="B1139" s="3">
        <v>1191945806</v>
      </c>
      <c r="C1139" s="3" t="s">
        <v>1198</v>
      </c>
      <c r="D1139" s="3" t="s">
        <v>12</v>
      </c>
      <c r="E1139" s="3" t="s">
        <v>13</v>
      </c>
      <c r="F1139" s="3" t="s">
        <v>195</v>
      </c>
      <c r="G1139" s="3" t="s">
        <v>31</v>
      </c>
      <c r="H1139" s="5">
        <v>44317.68681712963</v>
      </c>
      <c r="I1139" s="3" t="str">
        <f>VLOOKUP(F1139,mapping!$A$2:$B$68,2,FALSE)</f>
        <v>District 4</v>
      </c>
    </row>
    <row r="1140" spans="1:9" x14ac:dyDescent="0.3">
      <c r="A1140" s="3">
        <v>1136</v>
      </c>
      <c r="B1140" s="3">
        <v>1053479579</v>
      </c>
      <c r="C1140" s="3" t="s">
        <v>1199</v>
      </c>
      <c r="D1140" s="3" t="s">
        <v>12</v>
      </c>
      <c r="E1140" s="3" t="s">
        <v>13</v>
      </c>
      <c r="F1140" s="3" t="s">
        <v>83</v>
      </c>
      <c r="G1140" s="3" t="s">
        <v>40</v>
      </c>
      <c r="H1140" s="5">
        <v>44317.432905092595</v>
      </c>
      <c r="I1140" s="3" t="str">
        <f>VLOOKUP(F1140,mapping!$A$2:$B$68,2,FALSE)</f>
        <v>District 6</v>
      </c>
    </row>
    <row r="1141" spans="1:9" x14ac:dyDescent="0.3">
      <c r="A1141" s="3">
        <v>1137</v>
      </c>
      <c r="B1141" s="3">
        <v>1053104548</v>
      </c>
      <c r="C1141" s="3" t="s">
        <v>1200</v>
      </c>
      <c r="D1141" s="3" t="s">
        <v>12</v>
      </c>
      <c r="E1141" s="3" t="s">
        <v>13</v>
      </c>
      <c r="F1141" s="3" t="s">
        <v>14</v>
      </c>
      <c r="G1141" s="3" t="s">
        <v>15</v>
      </c>
      <c r="H1141" s="5">
        <v>44317.618645833332</v>
      </c>
      <c r="I1141" s="3" t="str">
        <f>VLOOKUP(F1141,mapping!$A$2:$B$68,2,FALSE)</f>
        <v>District 2</v>
      </c>
    </row>
    <row r="1142" spans="1:9" x14ac:dyDescent="0.3">
      <c r="A1142" s="3">
        <v>1138</v>
      </c>
      <c r="B1142" s="3">
        <v>1053304310</v>
      </c>
      <c r="C1142" s="3" t="s">
        <v>1201</v>
      </c>
      <c r="D1142" s="3" t="s">
        <v>12</v>
      </c>
      <c r="E1142" s="3" t="s">
        <v>13</v>
      </c>
      <c r="F1142" s="3" t="s">
        <v>65</v>
      </c>
      <c r="G1142" s="3" t="s">
        <v>23</v>
      </c>
      <c r="H1142" s="5">
        <v>44317.314733796295</v>
      </c>
      <c r="I1142" s="3" t="str">
        <f>VLOOKUP(F1142,mapping!$A$2:$B$68,2,FALSE)</f>
        <v>District 1</v>
      </c>
    </row>
    <row r="1143" spans="1:9" x14ac:dyDescent="0.3">
      <c r="A1143" s="3">
        <v>1139</v>
      </c>
      <c r="B1143" s="3">
        <v>1053224490</v>
      </c>
      <c r="C1143" s="3" t="s">
        <v>1202</v>
      </c>
      <c r="D1143" s="3" t="s">
        <v>12</v>
      </c>
      <c r="E1143" s="3" t="s">
        <v>13</v>
      </c>
      <c r="F1143" s="3" t="s">
        <v>47</v>
      </c>
      <c r="G1143" s="3" t="s">
        <v>15</v>
      </c>
      <c r="H1143" s="5">
        <v>44317.582129629627</v>
      </c>
      <c r="I1143" s="3" t="str">
        <f>VLOOKUP(F1143,mapping!$A$2:$B$68,2,FALSE)</f>
        <v>District 2</v>
      </c>
    </row>
    <row r="1144" spans="1:9" x14ac:dyDescent="0.3">
      <c r="A1144" s="3">
        <v>1140</v>
      </c>
      <c r="B1144" s="3">
        <v>1053569957</v>
      </c>
      <c r="C1144" s="3" t="s">
        <v>1203</v>
      </c>
      <c r="D1144" s="3" t="s">
        <v>12</v>
      </c>
      <c r="E1144" s="3" t="s">
        <v>13</v>
      </c>
      <c r="F1144" s="3" t="s">
        <v>63</v>
      </c>
      <c r="G1144" s="3" t="s">
        <v>23</v>
      </c>
      <c r="H1144" s="5">
        <v>44317.631643518522</v>
      </c>
      <c r="I1144" s="3" t="str">
        <f>VLOOKUP(F1144,mapping!$A$2:$B$68,2,FALSE)</f>
        <v>District 1</v>
      </c>
    </row>
    <row r="1145" spans="1:9" x14ac:dyDescent="0.3">
      <c r="A1145" s="3">
        <v>1141</v>
      </c>
      <c r="B1145" s="3">
        <v>1055289842</v>
      </c>
      <c r="C1145" s="3" t="s">
        <v>1204</v>
      </c>
      <c r="D1145" s="3" t="s">
        <v>12</v>
      </c>
      <c r="E1145" s="3" t="s">
        <v>13</v>
      </c>
      <c r="F1145" s="3" t="s">
        <v>83</v>
      </c>
      <c r="G1145" s="3" t="s">
        <v>40</v>
      </c>
      <c r="H1145" s="5">
        <v>44317.564733796295</v>
      </c>
      <c r="I1145" s="3" t="str">
        <f>VLOOKUP(F1145,mapping!$A$2:$B$68,2,FALSE)</f>
        <v>District 6</v>
      </c>
    </row>
    <row r="1146" spans="1:9" x14ac:dyDescent="0.3">
      <c r="A1146" s="3">
        <v>1142</v>
      </c>
      <c r="B1146" s="3">
        <v>1162989889</v>
      </c>
      <c r="C1146" s="3" t="s">
        <v>1205</v>
      </c>
      <c r="D1146" s="3" t="s">
        <v>12</v>
      </c>
      <c r="E1146" s="3" t="s">
        <v>13</v>
      </c>
      <c r="F1146" s="3" t="s">
        <v>42</v>
      </c>
      <c r="G1146" s="3" t="s">
        <v>18</v>
      </c>
      <c r="H1146" s="5">
        <v>44317.624710648146</v>
      </c>
      <c r="I1146" s="3" t="str">
        <f>VLOOKUP(F1146,mapping!$A$2:$B$68,2,FALSE)</f>
        <v>District 3</v>
      </c>
    </row>
    <row r="1147" spans="1:9" x14ac:dyDescent="0.3">
      <c r="A1147" s="3">
        <v>1143</v>
      </c>
      <c r="B1147" s="3">
        <v>2000432017</v>
      </c>
      <c r="C1147" s="3" t="s">
        <v>1206</v>
      </c>
      <c r="D1147" s="3" t="s">
        <v>12</v>
      </c>
      <c r="E1147" s="3" t="s">
        <v>13</v>
      </c>
      <c r="F1147" s="3" t="s">
        <v>257</v>
      </c>
      <c r="G1147" s="3" t="s">
        <v>15</v>
      </c>
      <c r="H1147" s="5">
        <v>44317.608136574076</v>
      </c>
      <c r="I1147" s="3" t="str">
        <f>VLOOKUP(F1147,mapping!$A$2:$B$68,2,FALSE)</f>
        <v>District 2</v>
      </c>
    </row>
    <row r="1148" spans="1:9" x14ac:dyDescent="0.3">
      <c r="A1148" s="3">
        <v>1144</v>
      </c>
      <c r="B1148" s="3">
        <v>1054788391</v>
      </c>
      <c r="C1148" s="3" t="s">
        <v>1207</v>
      </c>
      <c r="D1148" s="3" t="s">
        <v>12</v>
      </c>
      <c r="E1148" s="3" t="s">
        <v>13</v>
      </c>
      <c r="F1148" s="3" t="s">
        <v>49</v>
      </c>
      <c r="G1148" s="3" t="s">
        <v>15</v>
      </c>
      <c r="H1148" s="5">
        <v>44317.582766203705</v>
      </c>
      <c r="I1148" s="3" t="str">
        <f>VLOOKUP(F1148,mapping!$A$2:$B$68,2,FALSE)</f>
        <v>District 2</v>
      </c>
    </row>
    <row r="1149" spans="1:9" x14ac:dyDescent="0.3">
      <c r="A1149" s="3">
        <v>1145</v>
      </c>
      <c r="B1149" s="3">
        <v>1200098286</v>
      </c>
      <c r="C1149" s="3" t="s">
        <v>1208</v>
      </c>
      <c r="D1149" s="3" t="s">
        <v>12</v>
      </c>
      <c r="E1149" s="3" t="s">
        <v>13</v>
      </c>
      <c r="F1149" s="3" t="s">
        <v>140</v>
      </c>
      <c r="G1149" s="3" t="s">
        <v>40</v>
      </c>
      <c r="H1149" s="5">
        <v>44317.431875000002</v>
      </c>
      <c r="I1149" s="3" t="str">
        <f>VLOOKUP(F1149,mapping!$A$2:$B$68,2,FALSE)</f>
        <v>District 6</v>
      </c>
    </row>
    <row r="1150" spans="1:9" x14ac:dyDescent="0.3">
      <c r="A1150" s="3">
        <v>1146</v>
      </c>
      <c r="B1150" s="3">
        <v>1054343836</v>
      </c>
      <c r="C1150" s="3" t="s">
        <v>1209</v>
      </c>
      <c r="D1150" s="3" t="s">
        <v>12</v>
      </c>
      <c r="E1150" s="3" t="s">
        <v>13</v>
      </c>
      <c r="F1150" s="3" t="s">
        <v>42</v>
      </c>
      <c r="G1150" s="3" t="s">
        <v>18</v>
      </c>
      <c r="H1150" s="5">
        <v>44317.624606481484</v>
      </c>
      <c r="I1150" s="3" t="str">
        <f>VLOOKUP(F1150,mapping!$A$2:$B$68,2,FALSE)</f>
        <v>District 3</v>
      </c>
    </row>
    <row r="1151" spans="1:9" x14ac:dyDescent="0.3">
      <c r="A1151" s="3">
        <v>1147</v>
      </c>
      <c r="B1151" s="3">
        <v>1183695292</v>
      </c>
      <c r="C1151" s="3" t="s">
        <v>1210</v>
      </c>
      <c r="D1151" s="3" t="s">
        <v>12</v>
      </c>
      <c r="E1151" s="3" t="s">
        <v>13</v>
      </c>
      <c r="F1151" s="3" t="s">
        <v>28</v>
      </c>
      <c r="G1151" s="3" t="s">
        <v>15</v>
      </c>
      <c r="H1151" s="5">
        <v>44317.547453703701</v>
      </c>
      <c r="I1151" s="3" t="str">
        <f>VLOOKUP(F1151,mapping!$A$2:$B$68,2,FALSE)</f>
        <v>District 2</v>
      </c>
    </row>
    <row r="1152" spans="1:9" x14ac:dyDescent="0.3">
      <c r="A1152" s="3">
        <v>1148</v>
      </c>
      <c r="B1152" s="3">
        <v>1054366178</v>
      </c>
      <c r="C1152" s="3" t="s">
        <v>1211</v>
      </c>
      <c r="D1152" s="3" t="s">
        <v>12</v>
      </c>
      <c r="E1152" s="3" t="s">
        <v>13</v>
      </c>
      <c r="F1152" s="3" t="s">
        <v>63</v>
      </c>
      <c r="G1152" s="3" t="s">
        <v>23</v>
      </c>
      <c r="H1152" s="5">
        <v>44317.693437499998</v>
      </c>
      <c r="I1152" s="3" t="str">
        <f>VLOOKUP(F1152,mapping!$A$2:$B$68,2,FALSE)</f>
        <v>District 1</v>
      </c>
    </row>
    <row r="1153" spans="1:9" x14ac:dyDescent="0.3">
      <c r="A1153" s="3">
        <v>1149</v>
      </c>
      <c r="B1153" s="3">
        <v>1053270957</v>
      </c>
      <c r="C1153" s="3" t="s">
        <v>1212</v>
      </c>
      <c r="D1153" s="3" t="s">
        <v>12</v>
      </c>
      <c r="E1153" s="3" t="s">
        <v>13</v>
      </c>
      <c r="F1153" s="3" t="s">
        <v>83</v>
      </c>
      <c r="G1153" s="3" t="s">
        <v>40</v>
      </c>
      <c r="H1153" s="5">
        <v>44317.563576388886</v>
      </c>
      <c r="I1153" s="3" t="str">
        <f>VLOOKUP(F1153,mapping!$A$2:$B$68,2,FALSE)</f>
        <v>District 6</v>
      </c>
    </row>
    <row r="1154" spans="1:9" x14ac:dyDescent="0.3">
      <c r="A1154" s="3">
        <v>1150</v>
      </c>
      <c r="B1154" s="3">
        <v>1057483259</v>
      </c>
      <c r="C1154" s="3" t="s">
        <v>1213</v>
      </c>
      <c r="D1154" s="3" t="s">
        <v>12</v>
      </c>
      <c r="E1154" s="3" t="s">
        <v>13</v>
      </c>
      <c r="F1154" s="3" t="s">
        <v>257</v>
      </c>
      <c r="G1154" s="3" t="s">
        <v>15</v>
      </c>
      <c r="H1154" s="5">
        <v>44317.608749999999</v>
      </c>
      <c r="I1154" s="3" t="str">
        <f>VLOOKUP(F1154,mapping!$A$2:$B$68,2,FALSE)</f>
        <v>District 2</v>
      </c>
    </row>
    <row r="1155" spans="1:9" x14ac:dyDescent="0.3">
      <c r="A1155" s="3">
        <v>1151</v>
      </c>
      <c r="B1155" s="3">
        <v>1055443474</v>
      </c>
      <c r="C1155" s="3" t="s">
        <v>1214</v>
      </c>
      <c r="D1155" s="3" t="s">
        <v>12</v>
      </c>
      <c r="E1155" s="3" t="s">
        <v>13</v>
      </c>
      <c r="F1155" s="3" t="s">
        <v>75</v>
      </c>
      <c r="G1155" s="3" t="s">
        <v>31</v>
      </c>
      <c r="H1155" s="5">
        <v>44317.648657407408</v>
      </c>
      <c r="I1155" s="3" t="str">
        <f>VLOOKUP(F1155,mapping!$A$2:$B$68,2,FALSE)</f>
        <v>District 4</v>
      </c>
    </row>
    <row r="1156" spans="1:9" x14ac:dyDescent="0.3">
      <c r="A1156" s="3">
        <v>1152</v>
      </c>
      <c r="B1156" s="3">
        <v>1053562710</v>
      </c>
      <c r="C1156" s="3" t="s">
        <v>1215</v>
      </c>
      <c r="D1156" s="3" t="s">
        <v>12</v>
      </c>
      <c r="E1156" s="3" t="s">
        <v>13</v>
      </c>
      <c r="F1156" s="3" t="s">
        <v>42</v>
      </c>
      <c r="G1156" s="3" t="s">
        <v>18</v>
      </c>
      <c r="H1156" s="5">
        <v>44317.712951388887</v>
      </c>
      <c r="I1156" s="3" t="str">
        <f>VLOOKUP(F1156,mapping!$A$2:$B$68,2,FALSE)</f>
        <v>District 3</v>
      </c>
    </row>
    <row r="1157" spans="1:9" x14ac:dyDescent="0.3">
      <c r="A1157" s="3">
        <v>1153</v>
      </c>
      <c r="B1157" s="3">
        <v>1212165749</v>
      </c>
      <c r="C1157" s="3" t="s">
        <v>1216</v>
      </c>
      <c r="D1157" s="3" t="s">
        <v>12</v>
      </c>
      <c r="E1157" s="3" t="s">
        <v>13</v>
      </c>
      <c r="F1157" s="3" t="s">
        <v>28</v>
      </c>
      <c r="G1157" s="3" t="s">
        <v>15</v>
      </c>
      <c r="H1157" s="5">
        <v>44317.553182870368</v>
      </c>
      <c r="I1157" s="3" t="str">
        <f>VLOOKUP(F1157,mapping!$A$2:$B$68,2,FALSE)</f>
        <v>District 2</v>
      </c>
    </row>
    <row r="1158" spans="1:9" x14ac:dyDescent="0.3">
      <c r="A1158" s="3">
        <v>1154</v>
      </c>
      <c r="B1158" s="3">
        <v>1053275400</v>
      </c>
      <c r="C1158" s="3" t="s">
        <v>1217</v>
      </c>
      <c r="D1158" s="3" t="s">
        <v>12</v>
      </c>
      <c r="E1158" s="3" t="s">
        <v>13</v>
      </c>
      <c r="F1158" s="3" t="s">
        <v>54</v>
      </c>
      <c r="G1158" s="3" t="s">
        <v>55</v>
      </c>
      <c r="H1158" s="5">
        <v>44317.549050925925</v>
      </c>
      <c r="I1158" s="3" t="str">
        <f>VLOOKUP(F1158,mapping!$A$2:$B$68,2,FALSE)</f>
        <v>District 5</v>
      </c>
    </row>
    <row r="1159" spans="1:9" x14ac:dyDescent="0.3">
      <c r="A1159" s="3">
        <v>1155</v>
      </c>
      <c r="B1159" s="3">
        <v>1055366969</v>
      </c>
      <c r="C1159" s="3" t="s">
        <v>1218</v>
      </c>
      <c r="D1159" s="3" t="s">
        <v>12</v>
      </c>
      <c r="E1159" s="3" t="s">
        <v>13</v>
      </c>
      <c r="F1159" s="3" t="s">
        <v>54</v>
      </c>
      <c r="G1159" s="3" t="s">
        <v>55</v>
      </c>
      <c r="H1159" s="5">
        <v>44317.548784722225</v>
      </c>
      <c r="I1159" s="3" t="str">
        <f>VLOOKUP(F1159,mapping!$A$2:$B$68,2,FALSE)</f>
        <v>District 5</v>
      </c>
    </row>
    <row r="1160" spans="1:9" x14ac:dyDescent="0.3">
      <c r="A1160" s="3">
        <v>1156</v>
      </c>
      <c r="B1160" s="3">
        <v>1213852485</v>
      </c>
      <c r="C1160" s="3" t="s">
        <v>1219</v>
      </c>
      <c r="D1160" s="3" t="s">
        <v>12</v>
      </c>
      <c r="E1160" s="3" t="s">
        <v>13</v>
      </c>
      <c r="F1160" s="3" t="s">
        <v>49</v>
      </c>
      <c r="G1160" s="3" t="s">
        <v>15</v>
      </c>
      <c r="H1160" s="5">
        <v>44317.563090277778</v>
      </c>
      <c r="I1160" s="3" t="str">
        <f>VLOOKUP(F1160,mapping!$A$2:$B$68,2,FALSE)</f>
        <v>District 2</v>
      </c>
    </row>
    <row r="1161" spans="1:9" x14ac:dyDescent="0.3">
      <c r="A1161" s="3">
        <v>1157</v>
      </c>
      <c r="B1161" s="3">
        <v>2131917424</v>
      </c>
      <c r="C1161" s="3" t="s">
        <v>1220</v>
      </c>
      <c r="D1161" s="3" t="s">
        <v>12</v>
      </c>
      <c r="E1161" s="3" t="s">
        <v>13</v>
      </c>
      <c r="F1161" s="3" t="s">
        <v>54</v>
      </c>
      <c r="G1161" s="3" t="s">
        <v>55</v>
      </c>
      <c r="H1161" s="5">
        <v>44317.61383101852</v>
      </c>
      <c r="I1161" s="3" t="str">
        <f>VLOOKUP(F1161,mapping!$A$2:$B$68,2,FALSE)</f>
        <v>District 5</v>
      </c>
    </row>
    <row r="1162" spans="1:9" x14ac:dyDescent="0.3">
      <c r="A1162" s="3">
        <v>1158</v>
      </c>
      <c r="B1162" s="3">
        <v>1053394066</v>
      </c>
      <c r="C1162" s="3" t="s">
        <v>1221</v>
      </c>
      <c r="D1162" s="3" t="s">
        <v>12</v>
      </c>
      <c r="E1162" s="3" t="s">
        <v>13</v>
      </c>
      <c r="F1162" s="3" t="s">
        <v>63</v>
      </c>
      <c r="G1162" s="3" t="s">
        <v>23</v>
      </c>
      <c r="H1162" s="5">
        <v>44317.65347222222</v>
      </c>
      <c r="I1162" s="3" t="str">
        <f>VLOOKUP(F1162,mapping!$A$2:$B$68,2,FALSE)</f>
        <v>District 1</v>
      </c>
    </row>
    <row r="1163" spans="1:9" x14ac:dyDescent="0.3">
      <c r="A1163" s="3">
        <v>1159</v>
      </c>
      <c r="B1163" s="3">
        <v>1053169462</v>
      </c>
      <c r="C1163" s="3" t="s">
        <v>1222</v>
      </c>
      <c r="D1163" s="3" t="s">
        <v>12</v>
      </c>
      <c r="E1163" s="3" t="s">
        <v>13</v>
      </c>
      <c r="F1163" s="3" t="s">
        <v>110</v>
      </c>
      <c r="G1163" s="3" t="s">
        <v>55</v>
      </c>
      <c r="H1163" s="5">
        <v>44317.399027777778</v>
      </c>
      <c r="I1163" s="3" t="str">
        <f>VLOOKUP(F1163,mapping!$A$2:$B$68,2,FALSE)</f>
        <v>District 5</v>
      </c>
    </row>
    <row r="1164" spans="1:9" x14ac:dyDescent="0.3">
      <c r="A1164" s="3">
        <v>1160</v>
      </c>
      <c r="B1164" s="3">
        <v>1053165450</v>
      </c>
      <c r="C1164" s="3" t="s">
        <v>1223</v>
      </c>
      <c r="D1164" s="3" t="s">
        <v>12</v>
      </c>
      <c r="E1164" s="3" t="s">
        <v>13</v>
      </c>
      <c r="F1164" s="3" t="s">
        <v>110</v>
      </c>
      <c r="G1164" s="3" t="s">
        <v>55</v>
      </c>
      <c r="H1164" s="5">
        <v>44317.538298611114</v>
      </c>
      <c r="I1164" s="3" t="str">
        <f>VLOOKUP(F1164,mapping!$A$2:$B$68,2,FALSE)</f>
        <v>District 5</v>
      </c>
    </row>
    <row r="1165" spans="1:9" x14ac:dyDescent="0.3">
      <c r="A1165" s="3">
        <v>1161</v>
      </c>
      <c r="B1165" s="3">
        <v>2002525490</v>
      </c>
      <c r="C1165" s="3" t="s">
        <v>1224</v>
      </c>
      <c r="D1165" s="3" t="s">
        <v>12</v>
      </c>
      <c r="E1165" s="3" t="s">
        <v>13</v>
      </c>
      <c r="F1165" s="3" t="s">
        <v>54</v>
      </c>
      <c r="G1165" s="3" t="s">
        <v>55</v>
      </c>
      <c r="H1165" s="5">
        <v>44317.613252314812</v>
      </c>
      <c r="I1165" s="3" t="str">
        <f>VLOOKUP(F1165,mapping!$A$2:$B$68,2,FALSE)</f>
        <v>District 5</v>
      </c>
    </row>
    <row r="1166" spans="1:9" x14ac:dyDescent="0.3">
      <c r="A1166" s="3">
        <v>1162</v>
      </c>
      <c r="B1166" s="3">
        <v>1054965157</v>
      </c>
      <c r="C1166" s="3" t="s">
        <v>1225</v>
      </c>
      <c r="D1166" s="3" t="s">
        <v>12</v>
      </c>
      <c r="E1166" s="3" t="s">
        <v>13</v>
      </c>
      <c r="F1166" s="3" t="s">
        <v>49</v>
      </c>
      <c r="G1166" s="3" t="s">
        <v>15</v>
      </c>
      <c r="H1166" s="5">
        <v>44317.727546296293</v>
      </c>
      <c r="I1166" s="3" t="str">
        <f>VLOOKUP(F1166,mapping!$A$2:$B$68,2,FALSE)</f>
        <v>District 2</v>
      </c>
    </row>
    <row r="1167" spans="1:9" x14ac:dyDescent="0.3">
      <c r="A1167" s="3">
        <v>1163</v>
      </c>
      <c r="B1167" s="3">
        <v>1217634029</v>
      </c>
      <c r="C1167" s="3" t="s">
        <v>1226</v>
      </c>
      <c r="D1167" s="3" t="s">
        <v>12</v>
      </c>
      <c r="E1167" s="3" t="s">
        <v>13</v>
      </c>
      <c r="F1167" s="3" t="s">
        <v>155</v>
      </c>
      <c r="G1167" s="3" t="s">
        <v>18</v>
      </c>
      <c r="H1167" s="5">
        <v>44317.718981481485</v>
      </c>
      <c r="I1167" s="3" t="str">
        <f>VLOOKUP(F1167,mapping!$A$2:$B$68,2,FALSE)</f>
        <v>District 3</v>
      </c>
    </row>
    <row r="1168" spans="1:9" x14ac:dyDescent="0.3">
      <c r="A1168" s="3">
        <v>1164</v>
      </c>
      <c r="B1168" s="3">
        <v>1055104022</v>
      </c>
      <c r="C1168" s="3" t="s">
        <v>1227</v>
      </c>
      <c r="D1168" s="3" t="s">
        <v>12</v>
      </c>
      <c r="E1168" s="3" t="s">
        <v>13</v>
      </c>
      <c r="F1168" s="3" t="s">
        <v>35</v>
      </c>
      <c r="G1168" s="3" t="s">
        <v>18</v>
      </c>
      <c r="H1168" s="5">
        <v>44317.612037037034</v>
      </c>
      <c r="I1168" s="3" t="str">
        <f>VLOOKUP(F1168,mapping!$A$2:$B$68,2,FALSE)</f>
        <v>District 3</v>
      </c>
    </row>
    <row r="1169" spans="1:9" x14ac:dyDescent="0.3">
      <c r="A1169" s="3">
        <v>1165</v>
      </c>
      <c r="B1169" s="3">
        <v>1053733348</v>
      </c>
      <c r="C1169" s="3" t="s">
        <v>1228</v>
      </c>
      <c r="D1169" s="3" t="s">
        <v>12</v>
      </c>
      <c r="E1169" s="3" t="s">
        <v>13</v>
      </c>
      <c r="F1169" s="3" t="s">
        <v>42</v>
      </c>
      <c r="G1169" s="3" t="s">
        <v>18</v>
      </c>
      <c r="H1169" s="5">
        <v>44317.595150462963</v>
      </c>
      <c r="I1169" s="3" t="str">
        <f>VLOOKUP(F1169,mapping!$A$2:$B$68,2,FALSE)</f>
        <v>District 3</v>
      </c>
    </row>
    <row r="1170" spans="1:9" x14ac:dyDescent="0.3">
      <c r="A1170" s="3">
        <v>1166</v>
      </c>
      <c r="B1170" s="3">
        <v>2121419569</v>
      </c>
      <c r="C1170" s="3" t="s">
        <v>1229</v>
      </c>
      <c r="D1170" s="3" t="s">
        <v>12</v>
      </c>
      <c r="E1170" s="3" t="s">
        <v>13</v>
      </c>
      <c r="F1170" s="3" t="s">
        <v>17</v>
      </c>
      <c r="G1170" s="3" t="s">
        <v>18</v>
      </c>
      <c r="H1170" s="5">
        <v>44317.549571759257</v>
      </c>
      <c r="I1170" s="3" t="str">
        <f>VLOOKUP(F1170,mapping!$A$2:$B$68,2,FALSE)</f>
        <v>District 3</v>
      </c>
    </row>
    <row r="1171" spans="1:9" x14ac:dyDescent="0.3">
      <c r="A1171" s="3">
        <v>1167</v>
      </c>
      <c r="B1171" s="3">
        <v>1053461568</v>
      </c>
      <c r="C1171" s="3" t="s">
        <v>1230</v>
      </c>
      <c r="D1171" s="3" t="s">
        <v>12</v>
      </c>
      <c r="E1171" s="3" t="s">
        <v>13</v>
      </c>
      <c r="F1171" s="3" t="s">
        <v>17</v>
      </c>
      <c r="G1171" s="3" t="s">
        <v>18</v>
      </c>
      <c r="H1171" s="5">
        <v>44317.549259259256</v>
      </c>
      <c r="I1171" s="3" t="str">
        <f>VLOOKUP(F1171,mapping!$A$2:$B$68,2,FALSE)</f>
        <v>District 3</v>
      </c>
    </row>
    <row r="1172" spans="1:9" x14ac:dyDescent="0.3">
      <c r="A1172" s="3">
        <v>1168</v>
      </c>
      <c r="B1172" s="3">
        <v>1054304099</v>
      </c>
      <c r="C1172" s="3" t="s">
        <v>1231</v>
      </c>
      <c r="D1172" s="3" t="s">
        <v>12</v>
      </c>
      <c r="E1172" s="3" t="s">
        <v>13</v>
      </c>
      <c r="F1172" s="3" t="s">
        <v>195</v>
      </c>
      <c r="G1172" s="3" t="s">
        <v>31</v>
      </c>
      <c r="H1172" s="5">
        <v>44317.735706018517</v>
      </c>
      <c r="I1172" s="3" t="str">
        <f>VLOOKUP(F1172,mapping!$A$2:$B$68,2,FALSE)</f>
        <v>District 4</v>
      </c>
    </row>
    <row r="1173" spans="1:9" x14ac:dyDescent="0.3">
      <c r="A1173" s="3">
        <v>1169</v>
      </c>
      <c r="B1173" s="3">
        <v>2133403125</v>
      </c>
      <c r="C1173" s="3" t="s">
        <v>1232</v>
      </c>
      <c r="D1173" s="3" t="s">
        <v>12</v>
      </c>
      <c r="E1173" s="3" t="s">
        <v>13</v>
      </c>
      <c r="F1173" s="3" t="s">
        <v>17</v>
      </c>
      <c r="G1173" s="3" t="s">
        <v>18</v>
      </c>
      <c r="H1173" s="5">
        <v>44317.549085648148</v>
      </c>
      <c r="I1173" s="3" t="str">
        <f>VLOOKUP(F1173,mapping!$A$2:$B$68,2,FALSE)</f>
        <v>District 3</v>
      </c>
    </row>
    <row r="1174" spans="1:9" x14ac:dyDescent="0.3">
      <c r="A1174" s="3">
        <v>1170</v>
      </c>
      <c r="B1174" s="3">
        <v>1132715446</v>
      </c>
      <c r="C1174" s="3" t="s">
        <v>1233</v>
      </c>
      <c r="D1174" s="3" t="s">
        <v>12</v>
      </c>
      <c r="E1174" s="3" t="s">
        <v>13</v>
      </c>
      <c r="F1174" s="3" t="s">
        <v>22</v>
      </c>
      <c r="G1174" s="3" t="s">
        <v>23</v>
      </c>
      <c r="H1174" s="5">
        <v>44317.785787037035</v>
      </c>
      <c r="I1174" s="3" t="str">
        <f>VLOOKUP(F1174,mapping!$A$2:$B$68,2,FALSE)</f>
        <v>District 1</v>
      </c>
    </row>
    <row r="1175" spans="1:9" x14ac:dyDescent="0.3">
      <c r="A1175" s="3">
        <v>1171</v>
      </c>
      <c r="B1175" s="3">
        <v>1053413173</v>
      </c>
      <c r="C1175" s="3" t="s">
        <v>1234</v>
      </c>
      <c r="D1175" s="3" t="s">
        <v>12</v>
      </c>
      <c r="E1175" s="3" t="s">
        <v>13</v>
      </c>
      <c r="F1175" s="3" t="s">
        <v>42</v>
      </c>
      <c r="G1175" s="3" t="s">
        <v>18</v>
      </c>
      <c r="H1175" s="5">
        <v>44317.595486111109</v>
      </c>
      <c r="I1175" s="3" t="str">
        <f>VLOOKUP(F1175,mapping!$A$2:$B$68,2,FALSE)</f>
        <v>District 3</v>
      </c>
    </row>
    <row r="1176" spans="1:9" x14ac:dyDescent="0.3">
      <c r="A1176" s="3">
        <v>1172</v>
      </c>
      <c r="B1176" s="3">
        <v>2121371093</v>
      </c>
      <c r="C1176" s="3" t="s">
        <v>1235</v>
      </c>
      <c r="D1176" s="3" t="s">
        <v>12</v>
      </c>
      <c r="E1176" s="3" t="s">
        <v>13</v>
      </c>
      <c r="F1176" s="3" t="s">
        <v>42</v>
      </c>
      <c r="G1176" s="3" t="s">
        <v>18</v>
      </c>
      <c r="H1176" s="5">
        <v>44317.744467592594</v>
      </c>
      <c r="I1176" s="3" t="str">
        <f>VLOOKUP(F1176,mapping!$A$2:$B$68,2,FALSE)</f>
        <v>District 3</v>
      </c>
    </row>
    <row r="1177" spans="1:9" x14ac:dyDescent="0.3">
      <c r="A1177" s="3">
        <v>1173</v>
      </c>
      <c r="B1177" s="3">
        <v>1053712761</v>
      </c>
      <c r="C1177" s="3" t="s">
        <v>1236</v>
      </c>
      <c r="D1177" s="3" t="s">
        <v>12</v>
      </c>
      <c r="E1177" s="3" t="s">
        <v>13</v>
      </c>
      <c r="F1177" s="3" t="s">
        <v>59</v>
      </c>
      <c r="G1177" s="3" t="s">
        <v>40</v>
      </c>
      <c r="H1177" s="5">
        <v>44317.337037037039</v>
      </c>
      <c r="I1177" s="3" t="str">
        <f>VLOOKUP(F1177,mapping!$A$2:$B$68,2,FALSE)</f>
        <v>District 6</v>
      </c>
    </row>
    <row r="1178" spans="1:9" x14ac:dyDescent="0.3">
      <c r="A1178" s="3">
        <v>1174</v>
      </c>
      <c r="B1178" s="3">
        <v>1053895428</v>
      </c>
      <c r="C1178" s="3" t="s">
        <v>1237</v>
      </c>
      <c r="D1178" s="3" t="s">
        <v>12</v>
      </c>
      <c r="E1178" s="3" t="s">
        <v>13</v>
      </c>
      <c r="F1178" s="3" t="s">
        <v>65</v>
      </c>
      <c r="G1178" s="3" t="s">
        <v>23</v>
      </c>
      <c r="H1178" s="5">
        <v>44317.717986111114</v>
      </c>
      <c r="I1178" s="3" t="str">
        <f>VLOOKUP(F1178,mapping!$A$2:$B$68,2,FALSE)</f>
        <v>District 1</v>
      </c>
    </row>
    <row r="1179" spans="1:9" x14ac:dyDescent="0.3">
      <c r="A1179" s="3">
        <v>1175</v>
      </c>
      <c r="B1179" s="3">
        <v>1054547575</v>
      </c>
      <c r="C1179" s="3" t="s">
        <v>1238</v>
      </c>
      <c r="D1179" s="3" t="s">
        <v>12</v>
      </c>
      <c r="E1179" s="3" t="s">
        <v>13</v>
      </c>
      <c r="F1179" s="3" t="s">
        <v>59</v>
      </c>
      <c r="G1179" s="3" t="s">
        <v>40</v>
      </c>
      <c r="H1179" s="5">
        <v>44317.48883101852</v>
      </c>
      <c r="I1179" s="3" t="str">
        <f>VLOOKUP(F1179,mapping!$A$2:$B$68,2,FALSE)</f>
        <v>District 6</v>
      </c>
    </row>
    <row r="1180" spans="1:9" x14ac:dyDescent="0.3">
      <c r="A1180" s="3">
        <v>1176</v>
      </c>
      <c r="B1180" s="3">
        <v>1140953278</v>
      </c>
      <c r="C1180" s="3" t="s">
        <v>1239</v>
      </c>
      <c r="D1180" s="3" t="s">
        <v>12</v>
      </c>
      <c r="E1180" s="3" t="s">
        <v>13</v>
      </c>
      <c r="F1180" s="3" t="s">
        <v>63</v>
      </c>
      <c r="G1180" s="3" t="s">
        <v>23</v>
      </c>
      <c r="H1180" s="5">
        <v>44317.49428240741</v>
      </c>
      <c r="I1180" s="3" t="str">
        <f>VLOOKUP(F1180,mapping!$A$2:$B$68,2,FALSE)</f>
        <v>District 1</v>
      </c>
    </row>
    <row r="1181" spans="1:9" x14ac:dyDescent="0.3">
      <c r="A1181" s="3">
        <v>1177</v>
      </c>
      <c r="B1181" s="3">
        <v>1053885468</v>
      </c>
      <c r="C1181" s="3" t="s">
        <v>1240</v>
      </c>
      <c r="D1181" s="3" t="s">
        <v>12</v>
      </c>
      <c r="E1181" s="3" t="s">
        <v>13</v>
      </c>
      <c r="F1181" s="3" t="s">
        <v>63</v>
      </c>
      <c r="G1181" s="3" t="s">
        <v>23</v>
      </c>
      <c r="H1181" s="5">
        <v>44317.481678240743</v>
      </c>
      <c r="I1181" s="3" t="str">
        <f>VLOOKUP(F1181,mapping!$A$2:$B$68,2,FALSE)</f>
        <v>District 1</v>
      </c>
    </row>
    <row r="1182" spans="1:9" x14ac:dyDescent="0.3">
      <c r="A1182" s="3">
        <v>1178</v>
      </c>
      <c r="B1182" s="3">
        <v>1053789735</v>
      </c>
      <c r="C1182" s="3" t="s">
        <v>1241</v>
      </c>
      <c r="D1182" s="3" t="s">
        <v>12</v>
      </c>
      <c r="E1182" s="3" t="s">
        <v>13</v>
      </c>
      <c r="F1182" s="3" t="s">
        <v>28</v>
      </c>
      <c r="G1182" s="3" t="s">
        <v>15</v>
      </c>
      <c r="H1182" s="5">
        <v>44317.567800925928</v>
      </c>
      <c r="I1182" s="3" t="str">
        <f>VLOOKUP(F1182,mapping!$A$2:$B$68,2,FALSE)</f>
        <v>District 2</v>
      </c>
    </row>
    <row r="1183" spans="1:9" x14ac:dyDescent="0.3">
      <c r="A1183" s="3">
        <v>1179</v>
      </c>
      <c r="B1183" s="3">
        <v>2128294956</v>
      </c>
      <c r="C1183" s="3" t="s">
        <v>1242</v>
      </c>
      <c r="D1183" s="3" t="s">
        <v>12</v>
      </c>
      <c r="E1183" s="3" t="s">
        <v>13</v>
      </c>
      <c r="F1183" s="3" t="s">
        <v>28</v>
      </c>
      <c r="G1183" s="3" t="s">
        <v>15</v>
      </c>
      <c r="H1183" s="5">
        <v>44317.567627314813</v>
      </c>
      <c r="I1183" s="3" t="str">
        <f>VLOOKUP(F1183,mapping!$A$2:$B$68,2,FALSE)</f>
        <v>District 2</v>
      </c>
    </row>
    <row r="1184" spans="1:9" x14ac:dyDescent="0.3">
      <c r="A1184" s="3">
        <v>1180</v>
      </c>
      <c r="B1184" s="3">
        <v>1055186622</v>
      </c>
      <c r="C1184" s="3" t="s">
        <v>1243</v>
      </c>
      <c r="D1184" s="3" t="s">
        <v>12</v>
      </c>
      <c r="E1184" s="3" t="s">
        <v>13</v>
      </c>
      <c r="F1184" s="3" t="s">
        <v>47</v>
      </c>
      <c r="G1184" s="3" t="s">
        <v>15</v>
      </c>
      <c r="H1184" s="5">
        <v>44317.381874999999</v>
      </c>
      <c r="I1184" s="3" t="str">
        <f>VLOOKUP(F1184,mapping!$A$2:$B$68,2,FALSE)</f>
        <v>District 2</v>
      </c>
    </row>
    <row r="1185" spans="1:9" x14ac:dyDescent="0.3">
      <c r="A1185" s="3">
        <v>1181</v>
      </c>
      <c r="B1185" s="3">
        <v>1053601404</v>
      </c>
      <c r="C1185" s="3" t="s">
        <v>1244</v>
      </c>
      <c r="D1185" s="3" t="s">
        <v>12</v>
      </c>
      <c r="E1185" s="3" t="s">
        <v>13</v>
      </c>
      <c r="F1185" s="3" t="s">
        <v>110</v>
      </c>
      <c r="G1185" s="3" t="s">
        <v>55</v>
      </c>
      <c r="H1185" s="5">
        <v>44317.466620370367</v>
      </c>
      <c r="I1185" s="3" t="str">
        <f>VLOOKUP(F1185,mapping!$A$2:$B$68,2,FALSE)</f>
        <v>District 5</v>
      </c>
    </row>
    <row r="1186" spans="1:9" x14ac:dyDescent="0.3">
      <c r="A1186" s="3">
        <v>1182</v>
      </c>
      <c r="B1186" s="3">
        <v>1053853648</v>
      </c>
      <c r="C1186" s="3" t="s">
        <v>1245</v>
      </c>
      <c r="D1186" s="3" t="s">
        <v>12</v>
      </c>
      <c r="E1186" s="3" t="s">
        <v>13</v>
      </c>
      <c r="F1186" s="3" t="s">
        <v>110</v>
      </c>
      <c r="G1186" s="3" t="s">
        <v>55</v>
      </c>
      <c r="H1186" s="5">
        <v>44317.466736111113</v>
      </c>
      <c r="I1186" s="3" t="str">
        <f>VLOOKUP(F1186,mapping!$A$2:$B$68,2,FALSE)</f>
        <v>District 5</v>
      </c>
    </row>
    <row r="1187" spans="1:9" x14ac:dyDescent="0.3">
      <c r="A1187" s="3">
        <v>1183</v>
      </c>
      <c r="B1187" s="3">
        <v>1177819610</v>
      </c>
      <c r="C1187" s="3" t="s">
        <v>1246</v>
      </c>
      <c r="D1187" s="3" t="s">
        <v>12</v>
      </c>
      <c r="E1187" s="3" t="s">
        <v>13</v>
      </c>
      <c r="F1187" s="3" t="s">
        <v>65</v>
      </c>
      <c r="G1187" s="3" t="s">
        <v>23</v>
      </c>
      <c r="H1187" s="5">
        <v>44317.79241898148</v>
      </c>
      <c r="I1187" s="3" t="str">
        <f>VLOOKUP(F1187,mapping!$A$2:$B$68,2,FALSE)</f>
        <v>District 1</v>
      </c>
    </row>
    <row r="1188" spans="1:9" x14ac:dyDescent="0.3">
      <c r="A1188" s="3">
        <v>1184</v>
      </c>
      <c r="B1188" s="3">
        <v>1185400058</v>
      </c>
      <c r="C1188" s="3" t="s">
        <v>1247</v>
      </c>
      <c r="D1188" s="3" t="s">
        <v>12</v>
      </c>
      <c r="E1188" s="3" t="s">
        <v>13</v>
      </c>
      <c r="F1188" s="3" t="s">
        <v>65</v>
      </c>
      <c r="G1188" s="3" t="s">
        <v>23</v>
      </c>
      <c r="H1188" s="5">
        <v>44317.791863425926</v>
      </c>
      <c r="I1188" s="3" t="str">
        <f>VLOOKUP(F1188,mapping!$A$2:$B$68,2,FALSE)</f>
        <v>District 1</v>
      </c>
    </row>
    <row r="1189" spans="1:9" x14ac:dyDescent="0.3">
      <c r="A1189" s="3">
        <v>1185</v>
      </c>
      <c r="B1189" s="3">
        <v>1053564798</v>
      </c>
      <c r="C1189" s="3" t="s">
        <v>1248</v>
      </c>
      <c r="D1189" s="3" t="s">
        <v>12</v>
      </c>
      <c r="E1189" s="3" t="s">
        <v>13</v>
      </c>
      <c r="F1189" s="3" t="s">
        <v>47</v>
      </c>
      <c r="G1189" s="3" t="s">
        <v>15</v>
      </c>
      <c r="H1189" s="5">
        <v>44317.395740740743</v>
      </c>
      <c r="I1189" s="3" t="str">
        <f>VLOOKUP(F1189,mapping!$A$2:$B$68,2,FALSE)</f>
        <v>District 2</v>
      </c>
    </row>
    <row r="1190" spans="1:9" x14ac:dyDescent="0.3">
      <c r="A1190" s="3">
        <v>1186</v>
      </c>
      <c r="B1190" s="3">
        <v>1159148621</v>
      </c>
      <c r="C1190" s="3" t="s">
        <v>1249</v>
      </c>
      <c r="D1190" s="3" t="s">
        <v>12</v>
      </c>
      <c r="E1190" s="3" t="s">
        <v>13</v>
      </c>
      <c r="F1190" s="3" t="s">
        <v>75</v>
      </c>
      <c r="G1190" s="3" t="s">
        <v>31</v>
      </c>
      <c r="H1190" s="5">
        <v>44317.573368055557</v>
      </c>
      <c r="I1190" s="3" t="str">
        <f>VLOOKUP(F1190,mapping!$A$2:$B$68,2,FALSE)</f>
        <v>District 4</v>
      </c>
    </row>
    <row r="1191" spans="1:9" x14ac:dyDescent="0.3">
      <c r="A1191" s="3">
        <v>1187</v>
      </c>
      <c r="B1191" s="3">
        <v>1197266803</v>
      </c>
      <c r="C1191" s="3" t="s">
        <v>1250</v>
      </c>
      <c r="D1191" s="3" t="s">
        <v>12</v>
      </c>
      <c r="E1191" s="3" t="s">
        <v>13</v>
      </c>
      <c r="F1191" s="3" t="s">
        <v>30</v>
      </c>
      <c r="G1191" s="3" t="s">
        <v>31</v>
      </c>
      <c r="H1191" s="5">
        <v>44317.526446759257</v>
      </c>
      <c r="I1191" s="3" t="str">
        <f>VLOOKUP(F1191,mapping!$A$2:$B$68,2,FALSE)</f>
        <v>District 4</v>
      </c>
    </row>
    <row r="1192" spans="1:9" x14ac:dyDescent="0.3">
      <c r="A1192" s="3">
        <v>1188</v>
      </c>
      <c r="B1192" s="3">
        <v>1219426033</v>
      </c>
      <c r="C1192" s="3" t="s">
        <v>1251</v>
      </c>
      <c r="D1192" s="3" t="s">
        <v>12</v>
      </c>
      <c r="E1192" s="3" t="s">
        <v>13</v>
      </c>
      <c r="F1192" s="3" t="s">
        <v>140</v>
      </c>
      <c r="G1192" s="3" t="s">
        <v>40</v>
      </c>
      <c r="H1192" s="5">
        <v>44317.60392361111</v>
      </c>
      <c r="I1192" s="3" t="str">
        <f>VLOOKUP(F1192,mapping!$A$2:$B$68,2,FALSE)</f>
        <v>District 6</v>
      </c>
    </row>
    <row r="1193" spans="1:9" x14ac:dyDescent="0.3">
      <c r="A1193" s="3">
        <v>1189</v>
      </c>
      <c r="B1193" s="3">
        <v>1192647575</v>
      </c>
      <c r="C1193" s="3" t="s">
        <v>1252</v>
      </c>
      <c r="D1193" s="3" t="s">
        <v>12</v>
      </c>
      <c r="E1193" s="3" t="s">
        <v>13</v>
      </c>
      <c r="F1193" s="3" t="s">
        <v>140</v>
      </c>
      <c r="G1193" s="3" t="s">
        <v>40</v>
      </c>
      <c r="H1193" s="5">
        <v>44317.600914351853</v>
      </c>
      <c r="I1193" s="3" t="str">
        <f>VLOOKUP(F1193,mapping!$A$2:$B$68,2,FALSE)</f>
        <v>District 6</v>
      </c>
    </row>
    <row r="1194" spans="1:9" x14ac:dyDescent="0.3">
      <c r="A1194" s="3">
        <v>1190</v>
      </c>
      <c r="B1194" s="3">
        <v>2135011170</v>
      </c>
      <c r="C1194" s="3" t="s">
        <v>1253</v>
      </c>
      <c r="D1194" s="3" t="s">
        <v>12</v>
      </c>
      <c r="E1194" s="3" t="s">
        <v>13</v>
      </c>
      <c r="F1194" s="3" t="s">
        <v>63</v>
      </c>
      <c r="G1194" s="3" t="s">
        <v>23</v>
      </c>
      <c r="H1194" s="5">
        <v>44317.533009259256</v>
      </c>
      <c r="I1194" s="3" t="str">
        <f>VLOOKUP(F1194,mapping!$A$2:$B$68,2,FALSE)</f>
        <v>District 1</v>
      </c>
    </row>
    <row r="1195" spans="1:9" x14ac:dyDescent="0.3">
      <c r="A1195" s="3">
        <v>1191</v>
      </c>
      <c r="B1195" s="3">
        <v>1055309530</v>
      </c>
      <c r="C1195" s="3" t="s">
        <v>1254</v>
      </c>
      <c r="D1195" s="3" t="s">
        <v>12</v>
      </c>
      <c r="E1195" s="3" t="s">
        <v>13</v>
      </c>
      <c r="F1195" s="3" t="s">
        <v>39</v>
      </c>
      <c r="G1195" s="3" t="s">
        <v>40</v>
      </c>
      <c r="H1195" s="5">
        <v>44317.542129629626</v>
      </c>
      <c r="I1195" s="3" t="str">
        <f>VLOOKUP(F1195,mapping!$A$2:$B$68,2,FALSE)</f>
        <v>District 6</v>
      </c>
    </row>
    <row r="1196" spans="1:9" x14ac:dyDescent="0.3">
      <c r="A1196" s="3">
        <v>1192</v>
      </c>
      <c r="B1196" s="3">
        <v>2174263140</v>
      </c>
      <c r="C1196" s="3" t="s">
        <v>1255</v>
      </c>
      <c r="D1196" s="3" t="s">
        <v>12</v>
      </c>
      <c r="E1196" s="3" t="s">
        <v>13</v>
      </c>
      <c r="F1196" s="3" t="s">
        <v>105</v>
      </c>
      <c r="G1196" s="3" t="s">
        <v>23</v>
      </c>
      <c r="H1196" s="5">
        <v>44317.475960648146</v>
      </c>
      <c r="I1196" s="3" t="str">
        <f>VLOOKUP(F1196,mapping!$A$2:$B$68,2,FALSE)</f>
        <v>District 1</v>
      </c>
    </row>
    <row r="1197" spans="1:9" x14ac:dyDescent="0.3">
      <c r="A1197" s="3">
        <v>1193</v>
      </c>
      <c r="B1197" s="3">
        <v>1055256622</v>
      </c>
      <c r="C1197" s="3" t="s">
        <v>1256</v>
      </c>
      <c r="D1197" s="3" t="s">
        <v>12</v>
      </c>
      <c r="E1197" s="3" t="s">
        <v>13</v>
      </c>
      <c r="F1197" s="3" t="s">
        <v>54</v>
      </c>
      <c r="G1197" s="3" t="s">
        <v>55</v>
      </c>
      <c r="H1197" s="5">
        <v>44317.401412037034</v>
      </c>
      <c r="I1197" s="3" t="str">
        <f>VLOOKUP(F1197,mapping!$A$2:$B$68,2,FALSE)</f>
        <v>District 5</v>
      </c>
    </row>
    <row r="1198" spans="1:9" x14ac:dyDescent="0.3">
      <c r="A1198" s="3">
        <v>1194</v>
      </c>
      <c r="B1198" s="3">
        <v>1054714426</v>
      </c>
      <c r="C1198" s="3" t="s">
        <v>1257</v>
      </c>
      <c r="D1198" s="3" t="s">
        <v>12</v>
      </c>
      <c r="E1198" s="3" t="s">
        <v>13</v>
      </c>
      <c r="F1198" s="3" t="s">
        <v>83</v>
      </c>
      <c r="G1198" s="3" t="s">
        <v>40</v>
      </c>
      <c r="H1198" s="5">
        <v>44317.705694444441</v>
      </c>
      <c r="I1198" s="3" t="str">
        <f>VLOOKUP(F1198,mapping!$A$2:$B$68,2,FALSE)</f>
        <v>District 6</v>
      </c>
    </row>
    <row r="1199" spans="1:9" x14ac:dyDescent="0.3">
      <c r="A1199" s="3">
        <v>1195</v>
      </c>
      <c r="B1199" s="3">
        <v>1055055708</v>
      </c>
      <c r="C1199" s="3" t="s">
        <v>1258</v>
      </c>
      <c r="D1199" s="3" t="s">
        <v>12</v>
      </c>
      <c r="E1199" s="3" t="s">
        <v>13</v>
      </c>
      <c r="F1199" s="3" t="s">
        <v>20</v>
      </c>
      <c r="G1199" s="3" t="s">
        <v>15</v>
      </c>
      <c r="H1199" s="5">
        <v>44317.597407407404</v>
      </c>
      <c r="I1199" s="3" t="str">
        <f>VLOOKUP(F1199,mapping!$A$2:$B$68,2,FALSE)</f>
        <v>District 2</v>
      </c>
    </row>
    <row r="1200" spans="1:9" x14ac:dyDescent="0.3">
      <c r="A1200" s="3">
        <v>1196</v>
      </c>
      <c r="B1200" s="3">
        <v>2176104529</v>
      </c>
      <c r="C1200" s="3" t="s">
        <v>1259</v>
      </c>
      <c r="D1200" s="3" t="s">
        <v>12</v>
      </c>
      <c r="E1200" s="3" t="s">
        <v>13</v>
      </c>
      <c r="F1200" s="3" t="s">
        <v>83</v>
      </c>
      <c r="G1200" s="3" t="s">
        <v>40</v>
      </c>
      <c r="H1200" s="5">
        <v>44317.708796296298</v>
      </c>
      <c r="I1200" s="3" t="str">
        <f>VLOOKUP(F1200,mapping!$A$2:$B$68,2,FALSE)</f>
        <v>District 6</v>
      </c>
    </row>
    <row r="1201" spans="1:9" x14ac:dyDescent="0.3">
      <c r="A1201" s="3">
        <v>1197</v>
      </c>
      <c r="B1201" s="3">
        <v>1055205156</v>
      </c>
      <c r="C1201" s="3" t="s">
        <v>1260</v>
      </c>
      <c r="D1201" s="3" t="s">
        <v>12</v>
      </c>
      <c r="E1201" s="3" t="s">
        <v>13</v>
      </c>
      <c r="F1201" s="3" t="s">
        <v>42</v>
      </c>
      <c r="G1201" s="3" t="s">
        <v>18</v>
      </c>
      <c r="H1201" s="5">
        <v>44317.579583333332</v>
      </c>
      <c r="I1201" s="3" t="str">
        <f>VLOOKUP(F1201,mapping!$A$2:$B$68,2,FALSE)</f>
        <v>District 3</v>
      </c>
    </row>
    <row r="1202" spans="1:9" x14ac:dyDescent="0.3">
      <c r="A1202" s="3">
        <v>1198</v>
      </c>
      <c r="B1202" s="3">
        <v>1188239668</v>
      </c>
      <c r="C1202" s="3" t="s">
        <v>1261</v>
      </c>
      <c r="D1202" s="3" t="s">
        <v>12</v>
      </c>
      <c r="E1202" s="3" t="s">
        <v>13</v>
      </c>
      <c r="F1202" s="3" t="s">
        <v>63</v>
      </c>
      <c r="G1202" s="3" t="s">
        <v>23</v>
      </c>
      <c r="H1202" s="5">
        <v>44317.57135416667</v>
      </c>
      <c r="I1202" s="3" t="str">
        <f>VLOOKUP(F1202,mapping!$A$2:$B$68,2,FALSE)</f>
        <v>District 1</v>
      </c>
    </row>
    <row r="1203" spans="1:9" x14ac:dyDescent="0.3">
      <c r="A1203" s="3">
        <v>1199</v>
      </c>
      <c r="B1203" s="3">
        <v>1055427445</v>
      </c>
      <c r="C1203" s="3" t="s">
        <v>1262</v>
      </c>
      <c r="D1203" s="3" t="s">
        <v>12</v>
      </c>
      <c r="E1203" s="3" t="s">
        <v>13</v>
      </c>
      <c r="F1203" s="3" t="s">
        <v>193</v>
      </c>
      <c r="G1203" s="3" t="s">
        <v>23</v>
      </c>
      <c r="H1203" s="5">
        <v>44317.667083333334</v>
      </c>
      <c r="I1203" s="3" t="str">
        <f>VLOOKUP(F1203,mapping!$A$2:$B$68,2,FALSE)</f>
        <v>District 1</v>
      </c>
    </row>
    <row r="1204" spans="1:9" x14ac:dyDescent="0.3">
      <c r="A1204" s="3">
        <v>1200</v>
      </c>
      <c r="B1204" s="3">
        <v>1218050180</v>
      </c>
      <c r="C1204" s="3" t="s">
        <v>1263</v>
      </c>
      <c r="D1204" s="3" t="s">
        <v>12</v>
      </c>
      <c r="E1204" s="3" t="s">
        <v>13</v>
      </c>
      <c r="F1204" s="3" t="s">
        <v>22</v>
      </c>
      <c r="G1204" s="3" t="s">
        <v>23</v>
      </c>
      <c r="H1204" s="5">
        <v>44317.53497685185</v>
      </c>
      <c r="I1204" s="3" t="str">
        <f>VLOOKUP(F1204,mapping!$A$2:$B$68,2,FALSE)</f>
        <v>District 1</v>
      </c>
    </row>
    <row r="1205" spans="1:9" x14ac:dyDescent="0.3">
      <c r="A1205" s="3">
        <v>1201</v>
      </c>
      <c r="B1205" s="3">
        <v>1053707955</v>
      </c>
      <c r="C1205" s="3" t="s">
        <v>1264</v>
      </c>
      <c r="D1205" s="3" t="s">
        <v>12</v>
      </c>
      <c r="E1205" s="3" t="s">
        <v>13</v>
      </c>
      <c r="F1205" s="3" t="s">
        <v>54</v>
      </c>
      <c r="G1205" s="3" t="s">
        <v>55</v>
      </c>
      <c r="H1205" s="5">
        <v>44317.460763888892</v>
      </c>
      <c r="I1205" s="3" t="str">
        <f>VLOOKUP(F1205,mapping!$A$2:$B$68,2,FALSE)</f>
        <v>District 5</v>
      </c>
    </row>
    <row r="1206" spans="1:9" x14ac:dyDescent="0.3">
      <c r="A1206" s="3">
        <v>1202</v>
      </c>
      <c r="B1206" s="3">
        <v>1053740283</v>
      </c>
      <c r="C1206" s="3" t="s">
        <v>1265</v>
      </c>
      <c r="D1206" s="3" t="s">
        <v>12</v>
      </c>
      <c r="E1206" s="3" t="s">
        <v>13</v>
      </c>
      <c r="F1206" s="3" t="s">
        <v>140</v>
      </c>
      <c r="G1206" s="3" t="s">
        <v>40</v>
      </c>
      <c r="H1206" s="5">
        <v>44317.582465277781</v>
      </c>
      <c r="I1206" s="3" t="str">
        <f>VLOOKUP(F1206,mapping!$A$2:$B$68,2,FALSE)</f>
        <v>District 6</v>
      </c>
    </row>
    <row r="1207" spans="1:9" x14ac:dyDescent="0.3">
      <c r="A1207" s="3">
        <v>1203</v>
      </c>
      <c r="B1207" s="3">
        <v>1055349966</v>
      </c>
      <c r="C1207" s="3" t="s">
        <v>1266</v>
      </c>
      <c r="D1207" s="3" t="s">
        <v>12</v>
      </c>
      <c r="E1207" s="3" t="s">
        <v>13</v>
      </c>
      <c r="F1207" s="3" t="s">
        <v>30</v>
      </c>
      <c r="G1207" s="3" t="s">
        <v>31</v>
      </c>
      <c r="H1207" s="5">
        <v>44317.676990740743</v>
      </c>
      <c r="I1207" s="3" t="str">
        <f>VLOOKUP(F1207,mapping!$A$2:$B$68,2,FALSE)</f>
        <v>District 4</v>
      </c>
    </row>
    <row r="1208" spans="1:9" x14ac:dyDescent="0.3">
      <c r="A1208" s="3">
        <v>1204</v>
      </c>
      <c r="B1208" s="3">
        <v>1054026064</v>
      </c>
      <c r="C1208" s="3" t="s">
        <v>1267</v>
      </c>
      <c r="D1208" s="3" t="s">
        <v>12</v>
      </c>
      <c r="E1208" s="3" t="s">
        <v>13</v>
      </c>
      <c r="F1208" s="3" t="s">
        <v>83</v>
      </c>
      <c r="G1208" s="3" t="s">
        <v>40</v>
      </c>
      <c r="H1208" s="5">
        <v>44317.561527777776</v>
      </c>
      <c r="I1208" s="3" t="str">
        <f>VLOOKUP(F1208,mapping!$A$2:$B$68,2,FALSE)</f>
        <v>District 6</v>
      </c>
    </row>
    <row r="1209" spans="1:9" x14ac:dyDescent="0.3">
      <c r="A1209" s="3">
        <v>1205</v>
      </c>
      <c r="B1209" s="3">
        <v>1111001918</v>
      </c>
      <c r="C1209" s="3" t="s">
        <v>1268</v>
      </c>
      <c r="D1209" s="3" t="s">
        <v>12</v>
      </c>
      <c r="E1209" s="3" t="s">
        <v>13</v>
      </c>
      <c r="F1209" s="3" t="s">
        <v>42</v>
      </c>
      <c r="G1209" s="3" t="s">
        <v>18</v>
      </c>
      <c r="H1209" s="5">
        <v>44317.611203703702</v>
      </c>
      <c r="I1209" s="3" t="str">
        <f>VLOOKUP(F1209,mapping!$A$2:$B$68,2,FALSE)</f>
        <v>District 3</v>
      </c>
    </row>
    <row r="1210" spans="1:9" x14ac:dyDescent="0.3">
      <c r="A1210" s="3">
        <v>1206</v>
      </c>
      <c r="B1210" s="3">
        <v>1053552901</v>
      </c>
      <c r="C1210" s="3" t="s">
        <v>1269</v>
      </c>
      <c r="D1210" s="3" t="s">
        <v>12</v>
      </c>
      <c r="E1210" s="3" t="s">
        <v>13</v>
      </c>
      <c r="F1210" s="3" t="s">
        <v>28</v>
      </c>
      <c r="G1210" s="3" t="s">
        <v>15</v>
      </c>
      <c r="H1210" s="5">
        <v>44317.355000000003</v>
      </c>
      <c r="I1210" s="3" t="str">
        <f>VLOOKUP(F1210,mapping!$A$2:$B$68,2,FALSE)</f>
        <v>District 2</v>
      </c>
    </row>
    <row r="1211" spans="1:9" x14ac:dyDescent="0.3">
      <c r="A1211" s="3">
        <v>1207</v>
      </c>
      <c r="B1211" s="3">
        <v>2139080249</v>
      </c>
      <c r="C1211" s="3" t="s">
        <v>1270</v>
      </c>
      <c r="D1211" s="3" t="s">
        <v>12</v>
      </c>
      <c r="E1211" s="3" t="s">
        <v>13</v>
      </c>
      <c r="F1211" s="3" t="s">
        <v>52</v>
      </c>
      <c r="G1211" s="3" t="s">
        <v>23</v>
      </c>
      <c r="H1211" s="5">
        <v>44317.492395833331</v>
      </c>
      <c r="I1211" s="3" t="str">
        <f>VLOOKUP(F1211,mapping!$A$2:$B$68,2,FALSE)</f>
        <v>District 1</v>
      </c>
    </row>
    <row r="1212" spans="1:9" x14ac:dyDescent="0.3">
      <c r="A1212" s="3">
        <v>1208</v>
      </c>
      <c r="B1212" s="3">
        <v>1055425626</v>
      </c>
      <c r="C1212" s="3" t="s">
        <v>1271</v>
      </c>
      <c r="D1212" s="3" t="s">
        <v>12</v>
      </c>
      <c r="E1212" s="3" t="s">
        <v>13</v>
      </c>
      <c r="F1212" s="3" t="s">
        <v>52</v>
      </c>
      <c r="G1212" s="3" t="s">
        <v>23</v>
      </c>
      <c r="H1212" s="5">
        <v>44317.402106481481</v>
      </c>
      <c r="I1212" s="3" t="str">
        <f>VLOOKUP(F1212,mapping!$A$2:$B$68,2,FALSE)</f>
        <v>District 1</v>
      </c>
    </row>
    <row r="1213" spans="1:9" x14ac:dyDescent="0.3">
      <c r="A1213" s="3">
        <v>1209</v>
      </c>
      <c r="B1213" s="3">
        <v>1182169143</v>
      </c>
      <c r="C1213" s="3" t="s">
        <v>1272</v>
      </c>
      <c r="D1213" s="3" t="s">
        <v>12</v>
      </c>
      <c r="E1213" s="3" t="s">
        <v>13</v>
      </c>
      <c r="F1213" s="3" t="s">
        <v>20</v>
      </c>
      <c r="G1213" s="3" t="s">
        <v>15</v>
      </c>
      <c r="H1213" s="5">
        <v>44317.533807870372</v>
      </c>
      <c r="I1213" s="3" t="str">
        <f>VLOOKUP(F1213,mapping!$A$2:$B$68,2,FALSE)</f>
        <v>District 2</v>
      </c>
    </row>
    <row r="1214" spans="1:9" x14ac:dyDescent="0.3">
      <c r="A1214" s="3">
        <v>1210</v>
      </c>
      <c r="B1214" s="3">
        <v>1055287184</v>
      </c>
      <c r="C1214" s="3" t="s">
        <v>1273</v>
      </c>
      <c r="D1214" s="3" t="s">
        <v>12</v>
      </c>
      <c r="E1214" s="3" t="s">
        <v>13</v>
      </c>
      <c r="F1214" s="3" t="s">
        <v>155</v>
      </c>
      <c r="G1214" s="3" t="s">
        <v>18</v>
      </c>
      <c r="H1214" s="5">
        <v>44317.70621527778</v>
      </c>
      <c r="I1214" s="3" t="str">
        <f>VLOOKUP(F1214,mapping!$A$2:$B$68,2,FALSE)</f>
        <v>District 3</v>
      </c>
    </row>
    <row r="1215" spans="1:9" x14ac:dyDescent="0.3">
      <c r="A1215" s="3">
        <v>1211</v>
      </c>
      <c r="B1215" s="3">
        <v>1055242547</v>
      </c>
      <c r="C1215" s="3" t="s">
        <v>1274</v>
      </c>
      <c r="D1215" s="3" t="s">
        <v>12</v>
      </c>
      <c r="E1215" s="3" t="s">
        <v>13</v>
      </c>
      <c r="F1215" s="3" t="s">
        <v>49</v>
      </c>
      <c r="G1215" s="3" t="s">
        <v>15</v>
      </c>
      <c r="H1215" s="5">
        <v>44317.708981481483</v>
      </c>
      <c r="I1215" s="3" t="str">
        <f>VLOOKUP(F1215,mapping!$A$2:$B$68,2,FALSE)</f>
        <v>District 2</v>
      </c>
    </row>
    <row r="1216" spans="1:9" x14ac:dyDescent="0.3">
      <c r="A1216" s="3">
        <v>1212</v>
      </c>
      <c r="B1216" s="3">
        <v>1055080564</v>
      </c>
      <c r="C1216" s="3" t="s">
        <v>1275</v>
      </c>
      <c r="D1216" s="3" t="s">
        <v>12</v>
      </c>
      <c r="E1216" s="3" t="s">
        <v>13</v>
      </c>
      <c r="F1216" s="3" t="s">
        <v>155</v>
      </c>
      <c r="G1216" s="3" t="s">
        <v>18</v>
      </c>
      <c r="H1216" s="5">
        <v>44317.583321759259</v>
      </c>
      <c r="I1216" s="3" t="str">
        <f>VLOOKUP(F1216,mapping!$A$2:$B$68,2,FALSE)</f>
        <v>District 3</v>
      </c>
    </row>
    <row r="1217" spans="1:9" x14ac:dyDescent="0.3">
      <c r="A1217" s="3">
        <v>1213</v>
      </c>
      <c r="B1217" s="3">
        <v>1151549237</v>
      </c>
      <c r="C1217" s="3" t="s">
        <v>1276</v>
      </c>
      <c r="D1217" s="3" t="s">
        <v>12</v>
      </c>
      <c r="E1217" s="3" t="s">
        <v>13</v>
      </c>
      <c r="F1217" s="3" t="s">
        <v>110</v>
      </c>
      <c r="G1217" s="3" t="s">
        <v>55</v>
      </c>
      <c r="H1217" s="5">
        <v>44317.479050925926</v>
      </c>
      <c r="I1217" s="3" t="str">
        <f>VLOOKUP(F1217,mapping!$A$2:$B$68,2,FALSE)</f>
        <v>District 5</v>
      </c>
    </row>
    <row r="1218" spans="1:9" x14ac:dyDescent="0.3">
      <c r="A1218" s="3">
        <v>1214</v>
      </c>
      <c r="B1218" s="3">
        <v>1053212864</v>
      </c>
      <c r="C1218" s="3" t="s">
        <v>1277</v>
      </c>
      <c r="D1218" s="3" t="s">
        <v>12</v>
      </c>
      <c r="E1218" s="3" t="s">
        <v>13</v>
      </c>
      <c r="F1218" s="3" t="s">
        <v>54</v>
      </c>
      <c r="G1218" s="3" t="s">
        <v>55</v>
      </c>
      <c r="H1218" s="5">
        <v>44317.473819444444</v>
      </c>
      <c r="I1218" s="3" t="str">
        <f>VLOOKUP(F1218,mapping!$A$2:$B$68,2,FALSE)</f>
        <v>District 5</v>
      </c>
    </row>
    <row r="1219" spans="1:9" x14ac:dyDescent="0.3">
      <c r="A1219" s="3">
        <v>1215</v>
      </c>
      <c r="B1219" s="3">
        <v>1054014197</v>
      </c>
      <c r="C1219" s="3" t="s">
        <v>1278</v>
      </c>
      <c r="D1219" s="3" t="s">
        <v>12</v>
      </c>
      <c r="E1219" s="3" t="s">
        <v>13</v>
      </c>
      <c r="F1219" s="3" t="s">
        <v>140</v>
      </c>
      <c r="G1219" s="3" t="s">
        <v>40</v>
      </c>
      <c r="H1219" s="5">
        <v>44317.479201388887</v>
      </c>
      <c r="I1219" s="3" t="str">
        <f>VLOOKUP(F1219,mapping!$A$2:$B$68,2,FALSE)</f>
        <v>District 6</v>
      </c>
    </row>
    <row r="1220" spans="1:9" x14ac:dyDescent="0.3">
      <c r="A1220" s="3">
        <v>1216</v>
      </c>
      <c r="B1220" s="3">
        <v>1053812377</v>
      </c>
      <c r="C1220" s="3" t="s">
        <v>1279</v>
      </c>
      <c r="D1220" s="3" t="s">
        <v>12</v>
      </c>
      <c r="E1220" s="3" t="s">
        <v>13</v>
      </c>
      <c r="F1220" s="3" t="s">
        <v>155</v>
      </c>
      <c r="G1220" s="3" t="s">
        <v>18</v>
      </c>
      <c r="H1220" s="5">
        <v>44317.571585648147</v>
      </c>
      <c r="I1220" s="3" t="str">
        <f>VLOOKUP(F1220,mapping!$A$2:$B$68,2,FALSE)</f>
        <v>District 3</v>
      </c>
    </row>
    <row r="1221" spans="1:9" x14ac:dyDescent="0.3">
      <c r="A1221" s="3">
        <v>1217</v>
      </c>
      <c r="B1221" s="3">
        <v>1186911512</v>
      </c>
      <c r="C1221" s="3" t="s">
        <v>1280</v>
      </c>
      <c r="D1221" s="3" t="s">
        <v>12</v>
      </c>
      <c r="E1221" s="3" t="s">
        <v>13</v>
      </c>
      <c r="F1221" s="3" t="s">
        <v>59</v>
      </c>
      <c r="G1221" s="3" t="s">
        <v>40</v>
      </c>
      <c r="H1221" s="5">
        <v>44317.46974537037</v>
      </c>
      <c r="I1221" s="3" t="str">
        <f>VLOOKUP(F1221,mapping!$A$2:$B$68,2,FALSE)</f>
        <v>District 6</v>
      </c>
    </row>
    <row r="1222" spans="1:9" x14ac:dyDescent="0.3">
      <c r="A1222" s="3">
        <v>1218</v>
      </c>
      <c r="B1222" s="3">
        <v>1053414859</v>
      </c>
      <c r="C1222" s="3" t="s">
        <v>1281</v>
      </c>
      <c r="D1222" s="3" t="s">
        <v>12</v>
      </c>
      <c r="E1222" s="3" t="s">
        <v>13</v>
      </c>
      <c r="F1222" s="3" t="s">
        <v>63</v>
      </c>
      <c r="G1222" s="3" t="s">
        <v>23</v>
      </c>
      <c r="H1222" s="5">
        <v>44317.768969907411</v>
      </c>
      <c r="I1222" s="3" t="str">
        <f>VLOOKUP(F1222,mapping!$A$2:$B$68,2,FALSE)</f>
        <v>District 1</v>
      </c>
    </row>
    <row r="1223" spans="1:9" x14ac:dyDescent="0.3">
      <c r="A1223" s="3">
        <v>1219</v>
      </c>
      <c r="B1223" s="3">
        <v>1054643252</v>
      </c>
      <c r="C1223" s="3" t="s">
        <v>1282</v>
      </c>
      <c r="D1223" s="3" t="s">
        <v>12</v>
      </c>
      <c r="E1223" s="3" t="s">
        <v>13</v>
      </c>
      <c r="F1223" s="3" t="s">
        <v>59</v>
      </c>
      <c r="G1223" s="3" t="s">
        <v>40</v>
      </c>
      <c r="H1223" s="5">
        <v>44317.392407407409</v>
      </c>
      <c r="I1223" s="3" t="str">
        <f>VLOOKUP(F1223,mapping!$A$2:$B$68,2,FALSE)</f>
        <v>District 6</v>
      </c>
    </row>
    <row r="1224" spans="1:9" x14ac:dyDescent="0.3">
      <c r="A1224" s="3">
        <v>1220</v>
      </c>
      <c r="B1224" s="3">
        <v>1055335362</v>
      </c>
      <c r="C1224" s="3" t="s">
        <v>1283</v>
      </c>
      <c r="D1224" s="3" t="s">
        <v>12</v>
      </c>
      <c r="E1224" s="3" t="s">
        <v>13</v>
      </c>
      <c r="F1224" s="3" t="s">
        <v>59</v>
      </c>
      <c r="G1224" s="3" t="s">
        <v>40</v>
      </c>
      <c r="H1224" s="5">
        <v>44317.396574074075</v>
      </c>
      <c r="I1224" s="3" t="str">
        <f>VLOOKUP(F1224,mapping!$A$2:$B$68,2,FALSE)</f>
        <v>District 6</v>
      </c>
    </row>
    <row r="1225" spans="1:9" x14ac:dyDescent="0.3">
      <c r="A1225" s="3">
        <v>1221</v>
      </c>
      <c r="B1225" s="3">
        <v>1053708403</v>
      </c>
      <c r="C1225" s="3" t="s">
        <v>1284</v>
      </c>
      <c r="D1225" s="3" t="s">
        <v>12</v>
      </c>
      <c r="E1225" s="3" t="s">
        <v>13</v>
      </c>
      <c r="F1225" s="3" t="s">
        <v>35</v>
      </c>
      <c r="G1225" s="3" t="s">
        <v>18</v>
      </c>
      <c r="H1225" s="5">
        <v>44317.730474537035</v>
      </c>
      <c r="I1225" s="3" t="str">
        <f>VLOOKUP(F1225,mapping!$A$2:$B$68,2,FALSE)</f>
        <v>District 3</v>
      </c>
    </row>
    <row r="1226" spans="1:9" x14ac:dyDescent="0.3">
      <c r="A1226" s="3">
        <v>1222</v>
      </c>
      <c r="B1226" s="3">
        <v>1149364869</v>
      </c>
      <c r="C1226" s="3" t="s">
        <v>1285</v>
      </c>
      <c r="D1226" s="3" t="s">
        <v>12</v>
      </c>
      <c r="E1226" s="3" t="s">
        <v>13</v>
      </c>
      <c r="F1226" s="3" t="s">
        <v>59</v>
      </c>
      <c r="G1226" s="3" t="s">
        <v>40</v>
      </c>
      <c r="H1226" s="5">
        <v>44317.408726851849</v>
      </c>
      <c r="I1226" s="3" t="str">
        <f>VLOOKUP(F1226,mapping!$A$2:$B$68,2,FALSE)</f>
        <v>District 6</v>
      </c>
    </row>
    <row r="1227" spans="1:9" x14ac:dyDescent="0.3">
      <c r="A1227" s="3">
        <v>1223</v>
      </c>
      <c r="B1227" s="3">
        <v>1054554491</v>
      </c>
      <c r="C1227" s="3" t="s">
        <v>1286</v>
      </c>
      <c r="D1227" s="3" t="s">
        <v>12</v>
      </c>
      <c r="E1227" s="3" t="s">
        <v>13</v>
      </c>
      <c r="F1227" s="3" t="s">
        <v>405</v>
      </c>
      <c r="G1227" s="3" t="s">
        <v>55</v>
      </c>
      <c r="H1227" s="5">
        <v>44317.31591435185</v>
      </c>
      <c r="I1227" s="3" t="str">
        <f>VLOOKUP(F1227,mapping!$A$2:$B$68,2,FALSE)</f>
        <v>District 5</v>
      </c>
    </row>
    <row r="1228" spans="1:9" x14ac:dyDescent="0.3">
      <c r="A1228" s="3">
        <v>1224</v>
      </c>
      <c r="B1228" s="3">
        <v>1053613871</v>
      </c>
      <c r="C1228" s="3" t="s">
        <v>1287</v>
      </c>
      <c r="D1228" s="3" t="s">
        <v>12</v>
      </c>
      <c r="E1228" s="3" t="s">
        <v>13</v>
      </c>
      <c r="F1228" s="3" t="s">
        <v>54</v>
      </c>
      <c r="G1228" s="3" t="s">
        <v>55</v>
      </c>
      <c r="H1228" s="5">
        <v>44317.511134259257</v>
      </c>
      <c r="I1228" s="3" t="str">
        <f>VLOOKUP(F1228,mapping!$A$2:$B$68,2,FALSE)</f>
        <v>District 5</v>
      </c>
    </row>
    <row r="1229" spans="1:9" x14ac:dyDescent="0.3">
      <c r="A1229" s="3">
        <v>1225</v>
      </c>
      <c r="B1229" s="3">
        <v>1054091947</v>
      </c>
      <c r="C1229" s="3" t="s">
        <v>1288</v>
      </c>
      <c r="D1229" s="3" t="s">
        <v>12</v>
      </c>
      <c r="E1229" s="3" t="s">
        <v>13</v>
      </c>
      <c r="F1229" s="3" t="s">
        <v>182</v>
      </c>
      <c r="G1229" s="3" t="s">
        <v>40</v>
      </c>
      <c r="H1229" s="5">
        <v>44317.523680555554</v>
      </c>
      <c r="I1229" s="3" t="str">
        <f>VLOOKUP(F1229,mapping!$A$2:$B$68,2,FALSE)</f>
        <v>District 6</v>
      </c>
    </row>
    <row r="1230" spans="1:9" x14ac:dyDescent="0.3">
      <c r="A1230" s="3">
        <v>1226</v>
      </c>
      <c r="B1230" s="3">
        <v>1053738941</v>
      </c>
      <c r="C1230" s="3" t="s">
        <v>1289</v>
      </c>
      <c r="D1230" s="3" t="s">
        <v>12</v>
      </c>
      <c r="E1230" s="3" t="s">
        <v>13</v>
      </c>
      <c r="F1230" s="3" t="s">
        <v>182</v>
      </c>
      <c r="G1230" s="3" t="s">
        <v>40</v>
      </c>
      <c r="H1230" s="5">
        <v>44317.52238425926</v>
      </c>
      <c r="I1230" s="3" t="str">
        <f>VLOOKUP(F1230,mapping!$A$2:$B$68,2,FALSE)</f>
        <v>District 6</v>
      </c>
    </row>
    <row r="1231" spans="1:9" x14ac:dyDescent="0.3">
      <c r="A1231" s="3">
        <v>1227</v>
      </c>
      <c r="B1231" s="3">
        <v>1054664000</v>
      </c>
      <c r="C1231" s="3" t="s">
        <v>1290</v>
      </c>
      <c r="D1231" s="3" t="s">
        <v>12</v>
      </c>
      <c r="E1231" s="3" t="s">
        <v>13</v>
      </c>
      <c r="F1231" s="3" t="s">
        <v>59</v>
      </c>
      <c r="G1231" s="3" t="s">
        <v>40</v>
      </c>
      <c r="H1231" s="5">
        <v>44317.395960648151</v>
      </c>
      <c r="I1231" s="3" t="str">
        <f>VLOOKUP(F1231,mapping!$A$2:$B$68,2,FALSE)</f>
        <v>District 6</v>
      </c>
    </row>
    <row r="1232" spans="1:9" x14ac:dyDescent="0.3">
      <c r="A1232" s="3">
        <v>1228</v>
      </c>
      <c r="B1232" s="3">
        <v>1054814699</v>
      </c>
      <c r="C1232" s="3" t="s">
        <v>1291</v>
      </c>
      <c r="D1232" s="3" t="s">
        <v>12</v>
      </c>
      <c r="E1232" s="3" t="s">
        <v>13</v>
      </c>
      <c r="F1232" s="3" t="s">
        <v>63</v>
      </c>
      <c r="G1232" s="3" t="s">
        <v>23</v>
      </c>
      <c r="H1232" s="5">
        <v>44317.738564814812</v>
      </c>
      <c r="I1232" s="3" t="str">
        <f>VLOOKUP(F1232,mapping!$A$2:$B$68,2,FALSE)</f>
        <v>District 1</v>
      </c>
    </row>
    <row r="1233" spans="1:9" x14ac:dyDescent="0.3">
      <c r="A1233" s="3">
        <v>1229</v>
      </c>
      <c r="B1233" s="3">
        <v>1054335881</v>
      </c>
      <c r="C1233" s="3" t="s">
        <v>1292</v>
      </c>
      <c r="D1233" s="3" t="s">
        <v>12</v>
      </c>
      <c r="E1233" s="3" t="s">
        <v>13</v>
      </c>
      <c r="F1233" s="3" t="s">
        <v>54</v>
      </c>
      <c r="G1233" s="3" t="s">
        <v>55</v>
      </c>
      <c r="H1233" s="5">
        <v>44317.723599537036</v>
      </c>
      <c r="I1233" s="3" t="str">
        <f>VLOOKUP(F1233,mapping!$A$2:$B$68,2,FALSE)</f>
        <v>District 5</v>
      </c>
    </row>
    <row r="1234" spans="1:9" x14ac:dyDescent="0.3">
      <c r="A1234" s="3">
        <v>1230</v>
      </c>
      <c r="B1234" s="3">
        <v>1054224200</v>
      </c>
      <c r="C1234" s="3" t="s">
        <v>1293</v>
      </c>
      <c r="D1234" s="3" t="s">
        <v>12</v>
      </c>
      <c r="E1234" s="3" t="s">
        <v>13</v>
      </c>
      <c r="F1234" s="3" t="s">
        <v>39</v>
      </c>
      <c r="G1234" s="3" t="s">
        <v>40</v>
      </c>
      <c r="H1234" s="5">
        <v>44317.370347222219</v>
      </c>
      <c r="I1234" s="3" t="str">
        <f>VLOOKUP(F1234,mapping!$A$2:$B$68,2,FALSE)</f>
        <v>District 6</v>
      </c>
    </row>
    <row r="1235" spans="1:9" x14ac:dyDescent="0.3">
      <c r="A1235" s="3">
        <v>1231</v>
      </c>
      <c r="B1235" s="3">
        <v>2153466173</v>
      </c>
      <c r="C1235" s="3" t="s">
        <v>1294</v>
      </c>
      <c r="D1235" s="3" t="s">
        <v>12</v>
      </c>
      <c r="E1235" s="3" t="s">
        <v>13</v>
      </c>
      <c r="F1235" s="3" t="s">
        <v>25</v>
      </c>
      <c r="G1235" s="3" t="s">
        <v>18</v>
      </c>
      <c r="H1235" s="5">
        <v>44317.485034722224</v>
      </c>
      <c r="I1235" s="3" t="str">
        <f>VLOOKUP(F1235,mapping!$A$2:$B$68,2,FALSE)</f>
        <v>District 3</v>
      </c>
    </row>
    <row r="1236" spans="1:9" x14ac:dyDescent="0.3">
      <c r="A1236" s="3">
        <v>1232</v>
      </c>
      <c r="B1236" s="3">
        <v>1053838383</v>
      </c>
      <c r="C1236" s="3" t="s">
        <v>1295</v>
      </c>
      <c r="D1236" s="3" t="s">
        <v>12</v>
      </c>
      <c r="E1236" s="3" t="s">
        <v>13</v>
      </c>
      <c r="F1236" s="3" t="s">
        <v>79</v>
      </c>
      <c r="G1236" s="3" t="s">
        <v>40</v>
      </c>
      <c r="H1236" s="5">
        <v>44317.625740740739</v>
      </c>
      <c r="I1236" s="3" t="str">
        <f>VLOOKUP(F1236,mapping!$A$2:$B$68,2,FALSE)</f>
        <v>District 6</v>
      </c>
    </row>
    <row r="1237" spans="1:9" x14ac:dyDescent="0.3">
      <c r="A1237" s="3">
        <v>1233</v>
      </c>
      <c r="B1237" s="3">
        <v>1204133272</v>
      </c>
      <c r="C1237" s="3" t="s">
        <v>1296</v>
      </c>
      <c r="D1237" s="3" t="s">
        <v>12</v>
      </c>
      <c r="E1237" s="3" t="s">
        <v>13</v>
      </c>
      <c r="F1237" s="3" t="s">
        <v>83</v>
      </c>
      <c r="G1237" s="3" t="s">
        <v>40</v>
      </c>
      <c r="H1237" s="5">
        <v>44317.516342592593</v>
      </c>
      <c r="I1237" s="3" t="str">
        <f>VLOOKUP(F1237,mapping!$A$2:$B$68,2,FALSE)</f>
        <v>District 6</v>
      </c>
    </row>
    <row r="1238" spans="1:9" x14ac:dyDescent="0.3">
      <c r="A1238" s="3">
        <v>1234</v>
      </c>
      <c r="B1238" s="3">
        <v>1053039955</v>
      </c>
      <c r="C1238" s="3" t="s">
        <v>1297</v>
      </c>
      <c r="D1238" s="3" t="s">
        <v>12</v>
      </c>
      <c r="E1238" s="3" t="s">
        <v>13</v>
      </c>
      <c r="F1238" s="3" t="s">
        <v>83</v>
      </c>
      <c r="G1238" s="3" t="s">
        <v>40</v>
      </c>
      <c r="H1238" s="5">
        <v>44317.742650462962</v>
      </c>
      <c r="I1238" s="3" t="str">
        <f>VLOOKUP(F1238,mapping!$A$2:$B$68,2,FALSE)</f>
        <v>District 6</v>
      </c>
    </row>
    <row r="1239" spans="1:9" x14ac:dyDescent="0.3">
      <c r="A1239" s="3">
        <v>1235</v>
      </c>
      <c r="B1239" s="3">
        <v>1054999673</v>
      </c>
      <c r="C1239" s="3" t="s">
        <v>1298</v>
      </c>
      <c r="D1239" s="3" t="s">
        <v>12</v>
      </c>
      <c r="E1239" s="3" t="s">
        <v>13</v>
      </c>
      <c r="F1239" s="3" t="s">
        <v>47</v>
      </c>
      <c r="G1239" s="3" t="s">
        <v>15</v>
      </c>
      <c r="H1239" s="5">
        <v>44317.573888888888</v>
      </c>
      <c r="I1239" s="3" t="str">
        <f>VLOOKUP(F1239,mapping!$A$2:$B$68,2,FALSE)</f>
        <v>District 2</v>
      </c>
    </row>
    <row r="1240" spans="1:9" x14ac:dyDescent="0.3">
      <c r="A1240" s="3">
        <v>1236</v>
      </c>
      <c r="B1240" s="3">
        <v>1054833868</v>
      </c>
      <c r="C1240" s="3" t="s">
        <v>1299</v>
      </c>
      <c r="D1240" s="3" t="s">
        <v>12</v>
      </c>
      <c r="E1240" s="3" t="s">
        <v>13</v>
      </c>
      <c r="F1240" s="3" t="s">
        <v>39</v>
      </c>
      <c r="G1240" s="3" t="s">
        <v>40</v>
      </c>
      <c r="H1240" s="5">
        <v>44317.625486111108</v>
      </c>
      <c r="I1240" s="3" t="str">
        <f>VLOOKUP(F1240,mapping!$A$2:$B$68,2,FALSE)</f>
        <v>District 6</v>
      </c>
    </row>
    <row r="1241" spans="1:9" x14ac:dyDescent="0.3">
      <c r="A1241" s="3">
        <v>1237</v>
      </c>
      <c r="B1241" s="3">
        <v>1054985115</v>
      </c>
      <c r="C1241" s="3" t="s">
        <v>1300</v>
      </c>
      <c r="D1241" s="3" t="s">
        <v>12</v>
      </c>
      <c r="E1241" s="3" t="s">
        <v>13</v>
      </c>
      <c r="F1241" s="3" t="s">
        <v>39</v>
      </c>
      <c r="G1241" s="3" t="s">
        <v>40</v>
      </c>
      <c r="H1241" s="5">
        <v>44317.627384259256</v>
      </c>
      <c r="I1241" s="3" t="str">
        <f>VLOOKUP(F1241,mapping!$A$2:$B$68,2,FALSE)</f>
        <v>District 6</v>
      </c>
    </row>
    <row r="1242" spans="1:9" x14ac:dyDescent="0.3">
      <c r="A1242" s="3">
        <v>1238</v>
      </c>
      <c r="B1242" s="3">
        <v>1053561328</v>
      </c>
      <c r="C1242" s="3" t="s">
        <v>1301</v>
      </c>
      <c r="D1242" s="3" t="s">
        <v>12</v>
      </c>
      <c r="E1242" s="3" t="s">
        <v>13</v>
      </c>
      <c r="F1242" s="3" t="s">
        <v>110</v>
      </c>
      <c r="G1242" s="3" t="s">
        <v>55</v>
      </c>
      <c r="H1242" s="5">
        <v>44317.501527777778</v>
      </c>
      <c r="I1242" s="3" t="str">
        <f>VLOOKUP(F1242,mapping!$A$2:$B$68,2,FALSE)</f>
        <v>District 5</v>
      </c>
    </row>
    <row r="1243" spans="1:9" x14ac:dyDescent="0.3">
      <c r="A1243" s="3">
        <v>1239</v>
      </c>
      <c r="B1243" s="3">
        <v>1218368537</v>
      </c>
      <c r="C1243" s="3" t="s">
        <v>1302</v>
      </c>
      <c r="D1243" s="3" t="s">
        <v>12</v>
      </c>
      <c r="E1243" s="3" t="s">
        <v>13</v>
      </c>
      <c r="F1243" s="3" t="s">
        <v>555</v>
      </c>
      <c r="G1243" s="3" t="s">
        <v>31</v>
      </c>
      <c r="H1243" s="5">
        <v>44317.69908564815</v>
      </c>
      <c r="I1243" s="3" t="str">
        <f>VLOOKUP(F1243,mapping!$A$2:$B$68,2,FALSE)</f>
        <v>District 4</v>
      </c>
    </row>
    <row r="1244" spans="1:9" x14ac:dyDescent="0.3">
      <c r="A1244" s="3">
        <v>1240</v>
      </c>
      <c r="B1244" s="3">
        <v>2178731798</v>
      </c>
      <c r="C1244" s="3" t="s">
        <v>1303</v>
      </c>
      <c r="D1244" s="3" t="s">
        <v>12</v>
      </c>
      <c r="E1244" s="3" t="s">
        <v>13</v>
      </c>
      <c r="F1244" s="3" t="s">
        <v>63</v>
      </c>
      <c r="G1244" s="3" t="s">
        <v>23</v>
      </c>
      <c r="H1244" s="5">
        <v>44317.512002314812</v>
      </c>
      <c r="I1244" s="3" t="str">
        <f>VLOOKUP(F1244,mapping!$A$2:$B$68,2,FALSE)</f>
        <v>District 1</v>
      </c>
    </row>
    <row r="1245" spans="1:9" x14ac:dyDescent="0.3">
      <c r="A1245" s="3">
        <v>1241</v>
      </c>
      <c r="B1245" s="3">
        <v>2178731779</v>
      </c>
      <c r="C1245" s="3" t="s">
        <v>1304</v>
      </c>
      <c r="D1245" s="3" t="s">
        <v>12</v>
      </c>
      <c r="E1245" s="3" t="s">
        <v>13</v>
      </c>
      <c r="F1245" s="3" t="s">
        <v>63</v>
      </c>
      <c r="G1245" s="3" t="s">
        <v>23</v>
      </c>
      <c r="H1245" s="5">
        <v>44317.512118055558</v>
      </c>
      <c r="I1245" s="3" t="str">
        <f>VLOOKUP(F1245,mapping!$A$2:$B$68,2,FALSE)</f>
        <v>District 1</v>
      </c>
    </row>
    <row r="1246" spans="1:9" x14ac:dyDescent="0.3">
      <c r="A1246" s="3">
        <v>1242</v>
      </c>
      <c r="B1246" s="3">
        <v>2156483732</v>
      </c>
      <c r="C1246" s="3" t="s">
        <v>1305</v>
      </c>
      <c r="D1246" s="3" t="s">
        <v>12</v>
      </c>
      <c r="E1246" s="3" t="s">
        <v>13</v>
      </c>
      <c r="F1246" s="3" t="s">
        <v>59</v>
      </c>
      <c r="G1246" s="3" t="s">
        <v>40</v>
      </c>
      <c r="H1246" s="5">
        <v>44317.664664351854</v>
      </c>
      <c r="I1246" s="3" t="str">
        <f>VLOOKUP(F1246,mapping!$A$2:$B$68,2,FALSE)</f>
        <v>District 6</v>
      </c>
    </row>
    <row r="1247" spans="1:9" x14ac:dyDescent="0.3">
      <c r="A1247" s="3">
        <v>1243</v>
      </c>
      <c r="B1247" s="3">
        <v>1052955902</v>
      </c>
      <c r="C1247" s="3" t="s">
        <v>1306</v>
      </c>
      <c r="D1247" s="3" t="s">
        <v>12</v>
      </c>
      <c r="E1247" s="3" t="s">
        <v>13</v>
      </c>
      <c r="F1247" s="3" t="s">
        <v>54</v>
      </c>
      <c r="G1247" s="3" t="s">
        <v>55</v>
      </c>
      <c r="H1247" s="5">
        <v>44317.620787037034</v>
      </c>
      <c r="I1247" s="3" t="str">
        <f>VLOOKUP(F1247,mapping!$A$2:$B$68,2,FALSE)</f>
        <v>District 5</v>
      </c>
    </row>
    <row r="1248" spans="1:9" x14ac:dyDescent="0.3">
      <c r="A1248" s="3">
        <v>1244</v>
      </c>
      <c r="B1248" s="3">
        <v>1055184237</v>
      </c>
      <c r="C1248" s="3" t="s">
        <v>1307</v>
      </c>
      <c r="D1248" s="3" t="s">
        <v>12</v>
      </c>
      <c r="E1248" s="3" t="s">
        <v>13</v>
      </c>
      <c r="F1248" s="3" t="s">
        <v>54</v>
      </c>
      <c r="G1248" s="3" t="s">
        <v>55</v>
      </c>
      <c r="H1248" s="5">
        <v>44317.619976851849</v>
      </c>
      <c r="I1248" s="3" t="str">
        <f>VLOOKUP(F1248,mapping!$A$2:$B$68,2,FALSE)</f>
        <v>District 5</v>
      </c>
    </row>
    <row r="1249" spans="1:9" x14ac:dyDescent="0.3">
      <c r="A1249" s="3">
        <v>1245</v>
      </c>
      <c r="B1249" s="3">
        <v>1054386794</v>
      </c>
      <c r="C1249" s="3" t="s">
        <v>1308</v>
      </c>
      <c r="D1249" s="3" t="s">
        <v>12</v>
      </c>
      <c r="E1249" s="3" t="s">
        <v>13</v>
      </c>
      <c r="F1249" s="3" t="s">
        <v>54</v>
      </c>
      <c r="G1249" s="3" t="s">
        <v>55</v>
      </c>
      <c r="H1249" s="5">
        <v>44317.304166666669</v>
      </c>
      <c r="I1249" s="3" t="str">
        <f>VLOOKUP(F1249,mapping!$A$2:$B$68,2,FALSE)</f>
        <v>District 5</v>
      </c>
    </row>
    <row r="1250" spans="1:9" x14ac:dyDescent="0.3">
      <c r="A1250" s="3">
        <v>1246</v>
      </c>
      <c r="B1250" s="3">
        <v>1170886695</v>
      </c>
      <c r="C1250" s="3" t="s">
        <v>1309</v>
      </c>
      <c r="D1250" s="3" t="s">
        <v>12</v>
      </c>
      <c r="E1250" s="3" t="s">
        <v>13</v>
      </c>
      <c r="F1250" s="3" t="s">
        <v>22</v>
      </c>
      <c r="G1250" s="3" t="s">
        <v>23</v>
      </c>
      <c r="H1250" s="5">
        <v>44317.511192129627</v>
      </c>
      <c r="I1250" s="3" t="str">
        <f>VLOOKUP(F1250,mapping!$A$2:$B$68,2,FALSE)</f>
        <v>District 1</v>
      </c>
    </row>
    <row r="1251" spans="1:9" x14ac:dyDescent="0.3">
      <c r="A1251" s="3">
        <v>1247</v>
      </c>
      <c r="B1251" s="3">
        <v>2164135773</v>
      </c>
      <c r="C1251" s="3" t="s">
        <v>1310</v>
      </c>
      <c r="D1251" s="3" t="s">
        <v>12</v>
      </c>
      <c r="E1251" s="3" t="s">
        <v>13</v>
      </c>
      <c r="F1251" s="3" t="s">
        <v>22</v>
      </c>
      <c r="G1251" s="3" t="s">
        <v>23</v>
      </c>
      <c r="H1251" s="5">
        <v>44317.510868055557</v>
      </c>
      <c r="I1251" s="3" t="str">
        <f>VLOOKUP(F1251,mapping!$A$2:$B$68,2,FALSE)</f>
        <v>District 1</v>
      </c>
    </row>
    <row r="1252" spans="1:9" x14ac:dyDescent="0.3">
      <c r="A1252" s="3">
        <v>1248</v>
      </c>
      <c r="B1252" s="3">
        <v>1055530799</v>
      </c>
      <c r="C1252" s="3" t="s">
        <v>1311</v>
      </c>
      <c r="D1252" s="3" t="s">
        <v>12</v>
      </c>
      <c r="E1252" s="3" t="s">
        <v>13</v>
      </c>
      <c r="F1252" s="3" t="s">
        <v>54</v>
      </c>
      <c r="G1252" s="3" t="s">
        <v>55</v>
      </c>
      <c r="H1252" s="5">
        <v>44317.692233796297</v>
      </c>
      <c r="I1252" s="3" t="str">
        <f>VLOOKUP(F1252,mapping!$A$2:$B$68,2,FALSE)</f>
        <v>District 5</v>
      </c>
    </row>
    <row r="1253" spans="1:9" x14ac:dyDescent="0.3">
      <c r="A1253" s="3">
        <v>1249</v>
      </c>
      <c r="B1253" s="3">
        <v>1193124428</v>
      </c>
      <c r="C1253" s="3" t="s">
        <v>1312</v>
      </c>
      <c r="D1253" s="3" t="s">
        <v>12</v>
      </c>
      <c r="E1253" s="3" t="s">
        <v>13</v>
      </c>
      <c r="F1253" s="3" t="s">
        <v>54</v>
      </c>
      <c r="G1253" s="3" t="s">
        <v>55</v>
      </c>
      <c r="H1253" s="5">
        <v>44317.697187500002</v>
      </c>
      <c r="I1253" s="3" t="str">
        <f>VLOOKUP(F1253,mapping!$A$2:$B$68,2,FALSE)</f>
        <v>District 5</v>
      </c>
    </row>
    <row r="1254" spans="1:9" x14ac:dyDescent="0.3">
      <c r="A1254" s="3">
        <v>1250</v>
      </c>
      <c r="B1254" s="3">
        <v>1055411564</v>
      </c>
      <c r="C1254" s="3" t="s">
        <v>1313</v>
      </c>
      <c r="D1254" s="3" t="s">
        <v>12</v>
      </c>
      <c r="E1254" s="3" t="s">
        <v>13</v>
      </c>
      <c r="F1254" s="3" t="s">
        <v>54</v>
      </c>
      <c r="G1254" s="3" t="s">
        <v>55</v>
      </c>
      <c r="H1254" s="5">
        <v>44317.70239583333</v>
      </c>
      <c r="I1254" s="3" t="str">
        <f>VLOOKUP(F1254,mapping!$A$2:$B$68,2,FALSE)</f>
        <v>District 5</v>
      </c>
    </row>
    <row r="1255" spans="1:9" x14ac:dyDescent="0.3">
      <c r="A1255" s="3">
        <v>1251</v>
      </c>
      <c r="B1255" s="3">
        <v>1219420707</v>
      </c>
      <c r="C1255" s="3" t="s">
        <v>1314</v>
      </c>
      <c r="D1255" s="3" t="s">
        <v>12</v>
      </c>
      <c r="E1255" s="3" t="s">
        <v>13</v>
      </c>
      <c r="F1255" s="3" t="s">
        <v>54</v>
      </c>
      <c r="G1255" s="3" t="s">
        <v>55</v>
      </c>
      <c r="H1255" s="5">
        <v>44317.789953703701</v>
      </c>
      <c r="I1255" s="3" t="str">
        <f>VLOOKUP(F1255,mapping!$A$2:$B$68,2,FALSE)</f>
        <v>District 5</v>
      </c>
    </row>
    <row r="1256" spans="1:9" x14ac:dyDescent="0.3">
      <c r="A1256" s="3">
        <v>1252</v>
      </c>
      <c r="B1256" s="3">
        <v>1148258906</v>
      </c>
      <c r="C1256" s="3" t="s">
        <v>1315</v>
      </c>
      <c r="D1256" s="3" t="s">
        <v>12</v>
      </c>
      <c r="E1256" s="3" t="s">
        <v>13</v>
      </c>
      <c r="F1256" s="3" t="s">
        <v>25</v>
      </c>
      <c r="G1256" s="3" t="s">
        <v>18</v>
      </c>
      <c r="H1256" s="5">
        <v>44317.568043981482</v>
      </c>
      <c r="I1256" s="3" t="str">
        <f>VLOOKUP(F1256,mapping!$A$2:$B$68,2,FALSE)</f>
        <v>District 3</v>
      </c>
    </row>
    <row r="1257" spans="1:9" x14ac:dyDescent="0.3">
      <c r="A1257" s="3">
        <v>1253</v>
      </c>
      <c r="B1257" s="3">
        <v>1072878812</v>
      </c>
      <c r="C1257" s="3" t="s">
        <v>1316</v>
      </c>
      <c r="D1257" s="3" t="s">
        <v>12</v>
      </c>
      <c r="E1257" s="3" t="s">
        <v>13</v>
      </c>
      <c r="F1257" s="3" t="s">
        <v>59</v>
      </c>
      <c r="G1257" s="3" t="s">
        <v>40</v>
      </c>
      <c r="H1257" s="5">
        <v>44317.546805555554</v>
      </c>
      <c r="I1257" s="3" t="str">
        <f>VLOOKUP(F1257,mapping!$A$2:$B$68,2,FALSE)</f>
        <v>District 6</v>
      </c>
    </row>
    <row r="1258" spans="1:9" x14ac:dyDescent="0.3">
      <c r="A1258" s="3">
        <v>1254</v>
      </c>
      <c r="B1258" s="3">
        <v>2145780536</v>
      </c>
      <c r="C1258" s="3" t="s">
        <v>1317</v>
      </c>
      <c r="D1258" s="3" t="s">
        <v>12</v>
      </c>
      <c r="E1258" s="3" t="s">
        <v>13</v>
      </c>
      <c r="F1258" s="3" t="s">
        <v>108</v>
      </c>
      <c r="G1258" s="3" t="s">
        <v>23</v>
      </c>
      <c r="H1258" s="5">
        <v>44317.374502314815</v>
      </c>
      <c r="I1258" s="3" t="str">
        <f>VLOOKUP(F1258,mapping!$A$2:$B$68,2,FALSE)</f>
        <v>District 1</v>
      </c>
    </row>
    <row r="1259" spans="1:9" x14ac:dyDescent="0.3">
      <c r="A1259" s="3">
        <v>1255</v>
      </c>
      <c r="B1259" s="3">
        <v>2145780527</v>
      </c>
      <c r="C1259" s="3" t="s">
        <v>1318</v>
      </c>
      <c r="D1259" s="3" t="s">
        <v>12</v>
      </c>
      <c r="E1259" s="3" t="s">
        <v>13</v>
      </c>
      <c r="F1259" s="3" t="s">
        <v>108</v>
      </c>
      <c r="G1259" s="3" t="s">
        <v>23</v>
      </c>
      <c r="H1259" s="5">
        <v>44317.374467592592</v>
      </c>
      <c r="I1259" s="3" t="str">
        <f>VLOOKUP(F1259,mapping!$A$2:$B$68,2,FALSE)</f>
        <v>District 1</v>
      </c>
    </row>
    <row r="1260" spans="1:9" x14ac:dyDescent="0.3">
      <c r="A1260" s="3">
        <v>1256</v>
      </c>
      <c r="B1260" s="3">
        <v>1053964235</v>
      </c>
      <c r="C1260" s="3" t="s">
        <v>1319</v>
      </c>
      <c r="D1260" s="3" t="s">
        <v>12</v>
      </c>
      <c r="E1260" s="3" t="s">
        <v>13</v>
      </c>
      <c r="F1260" s="3" t="s">
        <v>49</v>
      </c>
      <c r="G1260" s="3" t="s">
        <v>15</v>
      </c>
      <c r="H1260" s="5">
        <v>44317.51289351852</v>
      </c>
      <c r="I1260" s="3" t="str">
        <f>VLOOKUP(F1260,mapping!$A$2:$B$68,2,FALSE)</f>
        <v>District 2</v>
      </c>
    </row>
    <row r="1261" spans="1:9" x14ac:dyDescent="0.3">
      <c r="A1261" s="3">
        <v>1257</v>
      </c>
      <c r="B1261" s="3">
        <v>1142519807</v>
      </c>
      <c r="C1261" s="3" t="s">
        <v>1320</v>
      </c>
      <c r="D1261" s="3" t="s">
        <v>12</v>
      </c>
      <c r="E1261" s="3" t="s">
        <v>13</v>
      </c>
      <c r="F1261" s="3" t="s">
        <v>52</v>
      </c>
      <c r="G1261" s="3" t="s">
        <v>23</v>
      </c>
      <c r="H1261" s="5">
        <v>44317.498692129629</v>
      </c>
      <c r="I1261" s="3" t="str">
        <f>VLOOKUP(F1261,mapping!$A$2:$B$68,2,FALSE)</f>
        <v>District 1</v>
      </c>
    </row>
    <row r="1262" spans="1:9" x14ac:dyDescent="0.3">
      <c r="A1262" s="3">
        <v>1258</v>
      </c>
      <c r="B1262" s="3">
        <v>2122127523</v>
      </c>
      <c r="C1262" s="3" t="s">
        <v>1321</v>
      </c>
      <c r="D1262" s="3" t="s">
        <v>12</v>
      </c>
      <c r="E1262" s="3" t="s">
        <v>13</v>
      </c>
      <c r="F1262" s="3" t="s">
        <v>22</v>
      </c>
      <c r="G1262" s="3" t="s">
        <v>23</v>
      </c>
      <c r="H1262" s="5">
        <v>44317.493634259263</v>
      </c>
      <c r="I1262" s="3" t="str">
        <f>VLOOKUP(F1262,mapping!$A$2:$B$68,2,FALSE)</f>
        <v>District 1</v>
      </c>
    </row>
    <row r="1263" spans="1:9" x14ac:dyDescent="0.3">
      <c r="A1263" s="3">
        <v>1259</v>
      </c>
      <c r="B1263" s="3">
        <v>1055587360</v>
      </c>
      <c r="C1263" s="3" t="s">
        <v>1322</v>
      </c>
      <c r="D1263" s="3" t="s">
        <v>12</v>
      </c>
      <c r="E1263" s="3" t="s">
        <v>13</v>
      </c>
      <c r="F1263" s="3" t="s">
        <v>323</v>
      </c>
      <c r="G1263" s="3" t="s">
        <v>55</v>
      </c>
      <c r="H1263" s="5">
        <v>44317.681666666664</v>
      </c>
      <c r="I1263" s="3" t="str">
        <f>VLOOKUP(F1263,mapping!$A$2:$B$68,2,FALSE)</f>
        <v>District 5</v>
      </c>
    </row>
    <row r="1264" spans="1:9" x14ac:dyDescent="0.3">
      <c r="A1264" s="3">
        <v>1260</v>
      </c>
      <c r="B1264" s="3">
        <v>2149536715</v>
      </c>
      <c r="C1264" s="3" t="s">
        <v>1323</v>
      </c>
      <c r="D1264" s="3" t="s">
        <v>12</v>
      </c>
      <c r="E1264" s="3" t="s">
        <v>13</v>
      </c>
      <c r="F1264" s="3" t="s">
        <v>14</v>
      </c>
      <c r="G1264" s="3" t="s">
        <v>15</v>
      </c>
      <c r="H1264" s="5">
        <v>44317.483599537038</v>
      </c>
      <c r="I1264" s="3" t="str">
        <f>VLOOKUP(F1264,mapping!$A$2:$B$68,2,FALSE)</f>
        <v>District 2</v>
      </c>
    </row>
    <row r="1265" spans="1:9" x14ac:dyDescent="0.3">
      <c r="A1265" s="3">
        <v>1261</v>
      </c>
      <c r="B1265" s="3">
        <v>1053562440</v>
      </c>
      <c r="C1265" s="3" t="s">
        <v>1324</v>
      </c>
      <c r="D1265" s="3" t="s">
        <v>12</v>
      </c>
      <c r="E1265" s="3" t="s">
        <v>13</v>
      </c>
      <c r="F1265" s="3" t="s">
        <v>323</v>
      </c>
      <c r="G1265" s="3" t="s">
        <v>55</v>
      </c>
      <c r="H1265" s="5">
        <v>44317.686412037037</v>
      </c>
      <c r="I1265" s="3" t="str">
        <f>VLOOKUP(F1265,mapping!$A$2:$B$68,2,FALSE)</f>
        <v>District 5</v>
      </c>
    </row>
    <row r="1266" spans="1:9" x14ac:dyDescent="0.3">
      <c r="A1266" s="3">
        <v>1262</v>
      </c>
      <c r="B1266" s="3">
        <v>1054539770</v>
      </c>
      <c r="C1266" s="3" t="s">
        <v>1325</v>
      </c>
      <c r="D1266" s="3" t="s">
        <v>12</v>
      </c>
      <c r="E1266" s="3" t="s">
        <v>13</v>
      </c>
      <c r="F1266" s="3" t="s">
        <v>30</v>
      </c>
      <c r="G1266" s="3" t="s">
        <v>31</v>
      </c>
      <c r="H1266" s="5">
        <v>44317.394074074073</v>
      </c>
      <c r="I1266" s="3" t="str">
        <f>VLOOKUP(F1266,mapping!$A$2:$B$68,2,FALSE)</f>
        <v>District 4</v>
      </c>
    </row>
    <row r="1267" spans="1:9" x14ac:dyDescent="0.3">
      <c r="A1267" s="3">
        <v>1263</v>
      </c>
      <c r="B1267" s="3">
        <v>1054322336</v>
      </c>
      <c r="C1267" s="3" t="s">
        <v>1326</v>
      </c>
      <c r="D1267" s="3" t="s">
        <v>12</v>
      </c>
      <c r="E1267" s="3" t="s">
        <v>13</v>
      </c>
      <c r="F1267" s="3" t="s">
        <v>83</v>
      </c>
      <c r="G1267" s="3" t="s">
        <v>40</v>
      </c>
      <c r="H1267" s="5">
        <v>44317.501747685186</v>
      </c>
      <c r="I1267" s="3" t="str">
        <f>VLOOKUP(F1267,mapping!$A$2:$B$68,2,FALSE)</f>
        <v>District 6</v>
      </c>
    </row>
    <row r="1268" spans="1:9" x14ac:dyDescent="0.3">
      <c r="A1268" s="3">
        <v>1264</v>
      </c>
      <c r="B1268" s="3">
        <v>1054380711</v>
      </c>
      <c r="C1268" s="3" t="s">
        <v>1327</v>
      </c>
      <c r="D1268" s="3" t="s">
        <v>12</v>
      </c>
      <c r="E1268" s="3" t="s">
        <v>13</v>
      </c>
      <c r="F1268" s="3" t="s">
        <v>65</v>
      </c>
      <c r="G1268" s="3" t="s">
        <v>23</v>
      </c>
      <c r="H1268" s="5">
        <v>44317.389548611114</v>
      </c>
      <c r="I1268" s="3" t="str">
        <f>VLOOKUP(F1268,mapping!$A$2:$B$68,2,FALSE)</f>
        <v>District 1</v>
      </c>
    </row>
    <row r="1269" spans="1:9" x14ac:dyDescent="0.3">
      <c r="A1269" s="3">
        <v>1265</v>
      </c>
      <c r="B1269" s="3">
        <v>1055122860</v>
      </c>
      <c r="C1269" s="3" t="s">
        <v>1328</v>
      </c>
      <c r="D1269" s="3" t="s">
        <v>12</v>
      </c>
      <c r="E1269" s="3" t="s">
        <v>13</v>
      </c>
      <c r="F1269" s="3" t="s">
        <v>63</v>
      </c>
      <c r="G1269" s="3" t="s">
        <v>23</v>
      </c>
      <c r="H1269" s="5">
        <v>44317.502303240741</v>
      </c>
      <c r="I1269" s="3" t="str">
        <f>VLOOKUP(F1269,mapping!$A$2:$B$68,2,FALSE)</f>
        <v>District 1</v>
      </c>
    </row>
    <row r="1270" spans="1:9" x14ac:dyDescent="0.3">
      <c r="A1270" s="3">
        <v>1266</v>
      </c>
      <c r="B1270" s="3">
        <v>1054995622</v>
      </c>
      <c r="C1270" s="3" t="s">
        <v>1329</v>
      </c>
      <c r="D1270" s="3" t="s">
        <v>12</v>
      </c>
      <c r="E1270" s="3" t="s">
        <v>13</v>
      </c>
      <c r="F1270" s="3" t="s">
        <v>63</v>
      </c>
      <c r="G1270" s="3" t="s">
        <v>23</v>
      </c>
      <c r="H1270" s="5">
        <v>44317.501597222225</v>
      </c>
      <c r="I1270" s="3" t="str">
        <f>VLOOKUP(F1270,mapping!$A$2:$B$68,2,FALSE)</f>
        <v>District 1</v>
      </c>
    </row>
    <row r="1271" spans="1:9" x14ac:dyDescent="0.3">
      <c r="A1271" s="3">
        <v>1267</v>
      </c>
      <c r="B1271" s="3">
        <v>1054121467</v>
      </c>
      <c r="C1271" s="3" t="s">
        <v>1330</v>
      </c>
      <c r="D1271" s="3" t="s">
        <v>12</v>
      </c>
      <c r="E1271" s="3" t="s">
        <v>13</v>
      </c>
      <c r="F1271" s="3" t="s">
        <v>28</v>
      </c>
      <c r="G1271" s="3" t="s">
        <v>15</v>
      </c>
      <c r="H1271" s="5">
        <v>44317.767442129632</v>
      </c>
      <c r="I1271" s="3" t="str">
        <f>VLOOKUP(F1271,mapping!$A$2:$B$68,2,FALSE)</f>
        <v>District 2</v>
      </c>
    </row>
    <row r="1272" spans="1:9" x14ac:dyDescent="0.3">
      <c r="A1272" s="3">
        <v>1268</v>
      </c>
      <c r="B1272" s="3">
        <v>1055559472</v>
      </c>
      <c r="C1272" s="3" t="s">
        <v>1331</v>
      </c>
      <c r="D1272" s="3" t="s">
        <v>12</v>
      </c>
      <c r="E1272" s="3" t="s">
        <v>13</v>
      </c>
      <c r="F1272" s="3" t="s">
        <v>28</v>
      </c>
      <c r="G1272" s="3" t="s">
        <v>15</v>
      </c>
      <c r="H1272" s="5">
        <v>44317.688622685186</v>
      </c>
      <c r="I1272" s="3" t="str">
        <f>VLOOKUP(F1272,mapping!$A$2:$B$68,2,FALSE)</f>
        <v>District 2</v>
      </c>
    </row>
    <row r="1273" spans="1:9" x14ac:dyDescent="0.3">
      <c r="A1273" s="3">
        <v>1269</v>
      </c>
      <c r="B1273" s="3">
        <v>1053571048</v>
      </c>
      <c r="C1273" s="3" t="s">
        <v>1332</v>
      </c>
      <c r="D1273" s="3" t="s">
        <v>12</v>
      </c>
      <c r="E1273" s="3" t="s">
        <v>13</v>
      </c>
      <c r="F1273" s="3" t="s">
        <v>110</v>
      </c>
      <c r="G1273" s="3" t="s">
        <v>55</v>
      </c>
      <c r="H1273" s="5">
        <v>44317.654849537037</v>
      </c>
      <c r="I1273" s="3" t="str">
        <f>VLOOKUP(F1273,mapping!$A$2:$B$68,2,FALSE)</f>
        <v>District 5</v>
      </c>
    </row>
    <row r="1274" spans="1:9" x14ac:dyDescent="0.3">
      <c r="A1274" s="3">
        <v>1270</v>
      </c>
      <c r="B1274" s="3">
        <v>1053257911</v>
      </c>
      <c r="C1274" s="3" t="s">
        <v>1333</v>
      </c>
      <c r="D1274" s="3" t="s">
        <v>12</v>
      </c>
      <c r="E1274" s="3" t="s">
        <v>13</v>
      </c>
      <c r="F1274" s="3" t="s">
        <v>75</v>
      </c>
      <c r="G1274" s="3" t="s">
        <v>31</v>
      </c>
      <c r="H1274" s="5">
        <v>44317.624398148146</v>
      </c>
      <c r="I1274" s="3" t="str">
        <f>VLOOKUP(F1274,mapping!$A$2:$B$68,2,FALSE)</f>
        <v>District 4</v>
      </c>
    </row>
    <row r="1275" spans="1:9" x14ac:dyDescent="0.3">
      <c r="A1275" s="3">
        <v>1271</v>
      </c>
      <c r="B1275" s="3">
        <v>1052840472</v>
      </c>
      <c r="C1275" s="3" t="s">
        <v>1334</v>
      </c>
      <c r="D1275" s="3" t="s">
        <v>12</v>
      </c>
      <c r="E1275" s="3" t="s">
        <v>13</v>
      </c>
      <c r="F1275" s="3" t="s">
        <v>35</v>
      </c>
      <c r="G1275" s="3" t="s">
        <v>18</v>
      </c>
      <c r="H1275" s="5">
        <v>44317.566412037035</v>
      </c>
      <c r="I1275" s="3" t="str">
        <f>VLOOKUP(F1275,mapping!$A$2:$B$68,2,FALSE)</f>
        <v>District 3</v>
      </c>
    </row>
    <row r="1276" spans="1:9" x14ac:dyDescent="0.3">
      <c r="A1276" s="3">
        <v>1272</v>
      </c>
      <c r="B1276" s="3">
        <v>1055382087</v>
      </c>
      <c r="C1276" s="3" t="s">
        <v>1335</v>
      </c>
      <c r="D1276" s="3" t="s">
        <v>12</v>
      </c>
      <c r="E1276" s="3" t="s">
        <v>13</v>
      </c>
      <c r="F1276" s="3" t="s">
        <v>17</v>
      </c>
      <c r="G1276" s="3" t="s">
        <v>18</v>
      </c>
      <c r="H1276" s="5">
        <v>44317.606620370374</v>
      </c>
      <c r="I1276" s="3" t="str">
        <f>VLOOKUP(F1276,mapping!$A$2:$B$68,2,FALSE)</f>
        <v>District 3</v>
      </c>
    </row>
    <row r="1277" spans="1:9" x14ac:dyDescent="0.3">
      <c r="A1277" s="3">
        <v>1273</v>
      </c>
      <c r="B1277" s="3">
        <v>1215952670</v>
      </c>
      <c r="C1277" s="3" t="s">
        <v>1336</v>
      </c>
      <c r="D1277" s="3" t="s">
        <v>12</v>
      </c>
      <c r="E1277" s="3" t="s">
        <v>13</v>
      </c>
      <c r="F1277" s="3" t="s">
        <v>47</v>
      </c>
      <c r="G1277" s="3" t="s">
        <v>15</v>
      </c>
      <c r="H1277" s="5">
        <v>44317.443622685183</v>
      </c>
      <c r="I1277" s="3" t="str">
        <f>VLOOKUP(F1277,mapping!$A$2:$B$68,2,FALSE)</f>
        <v>District 2</v>
      </c>
    </row>
    <row r="1278" spans="1:9" x14ac:dyDescent="0.3">
      <c r="A1278" s="3">
        <v>1274</v>
      </c>
      <c r="B1278" s="3">
        <v>1054290803</v>
      </c>
      <c r="C1278" s="3" t="s">
        <v>1337</v>
      </c>
      <c r="D1278" s="3" t="s">
        <v>12</v>
      </c>
      <c r="E1278" s="3" t="s">
        <v>13</v>
      </c>
      <c r="F1278" s="3" t="s">
        <v>110</v>
      </c>
      <c r="G1278" s="3" t="s">
        <v>55</v>
      </c>
      <c r="H1278" s="5">
        <v>44317.710196759261</v>
      </c>
      <c r="I1278" s="3" t="str">
        <f>VLOOKUP(F1278,mapping!$A$2:$B$68,2,FALSE)</f>
        <v>District 5</v>
      </c>
    </row>
    <row r="1279" spans="1:9" x14ac:dyDescent="0.3">
      <c r="A1279" s="3">
        <v>1275</v>
      </c>
      <c r="B1279" s="3">
        <v>1055342391</v>
      </c>
      <c r="C1279" s="3" t="s">
        <v>1338</v>
      </c>
      <c r="D1279" s="3" t="s">
        <v>12</v>
      </c>
      <c r="E1279" s="3" t="s">
        <v>13</v>
      </c>
      <c r="F1279" s="3" t="s">
        <v>39</v>
      </c>
      <c r="G1279" s="3" t="s">
        <v>40</v>
      </c>
      <c r="H1279" s="5">
        <v>44317.745266203703</v>
      </c>
      <c r="I1279" s="3" t="str">
        <f>VLOOKUP(F1279,mapping!$A$2:$B$68,2,FALSE)</f>
        <v>District 6</v>
      </c>
    </row>
    <row r="1280" spans="1:9" x14ac:dyDescent="0.3">
      <c r="A1280" s="3">
        <v>1276</v>
      </c>
      <c r="B1280" s="3">
        <v>1053019052</v>
      </c>
      <c r="C1280" s="3" t="s">
        <v>1339</v>
      </c>
      <c r="D1280" s="3" t="s">
        <v>12</v>
      </c>
      <c r="E1280" s="3" t="s">
        <v>13</v>
      </c>
      <c r="F1280" s="3" t="s">
        <v>47</v>
      </c>
      <c r="G1280" s="3" t="s">
        <v>15</v>
      </c>
      <c r="H1280" s="5">
        <v>44317.340590277781</v>
      </c>
      <c r="I1280" s="3" t="str">
        <f>VLOOKUP(F1280,mapping!$A$2:$B$68,2,FALSE)</f>
        <v>District 2</v>
      </c>
    </row>
    <row r="1281" spans="1:9" x14ac:dyDescent="0.3">
      <c r="A1281" s="3">
        <v>1277</v>
      </c>
      <c r="B1281" s="3">
        <v>1053489067</v>
      </c>
      <c r="C1281" s="3" t="s">
        <v>1340</v>
      </c>
      <c r="D1281" s="3" t="s">
        <v>12</v>
      </c>
      <c r="E1281" s="3" t="s">
        <v>13</v>
      </c>
      <c r="F1281" s="3" t="s">
        <v>28</v>
      </c>
      <c r="G1281" s="3" t="s">
        <v>15</v>
      </c>
      <c r="H1281" s="5">
        <v>44317.478541666664</v>
      </c>
      <c r="I1281" s="3" t="str">
        <f>VLOOKUP(F1281,mapping!$A$2:$B$68,2,FALSE)</f>
        <v>District 2</v>
      </c>
    </row>
    <row r="1282" spans="1:9" x14ac:dyDescent="0.3">
      <c r="A1282" s="3">
        <v>1278</v>
      </c>
      <c r="B1282" s="3">
        <v>1054635176</v>
      </c>
      <c r="C1282" s="3" t="s">
        <v>1341</v>
      </c>
      <c r="D1282" s="3" t="s">
        <v>12</v>
      </c>
      <c r="E1282" s="3" t="s">
        <v>13</v>
      </c>
      <c r="F1282" s="3" t="s">
        <v>195</v>
      </c>
      <c r="G1282" s="3" t="s">
        <v>31</v>
      </c>
      <c r="H1282" s="5">
        <v>44317.762858796297</v>
      </c>
      <c r="I1282" s="3" t="str">
        <f>VLOOKUP(F1282,mapping!$A$2:$B$68,2,FALSE)</f>
        <v>District 4</v>
      </c>
    </row>
    <row r="1283" spans="1:9" x14ac:dyDescent="0.3">
      <c r="A1283" s="3">
        <v>1279</v>
      </c>
      <c r="B1283" s="3">
        <v>1053489046</v>
      </c>
      <c r="C1283" s="3" t="s">
        <v>1342</v>
      </c>
      <c r="D1283" s="3" t="s">
        <v>12</v>
      </c>
      <c r="E1283" s="3" t="s">
        <v>13</v>
      </c>
      <c r="F1283" s="3" t="s">
        <v>47</v>
      </c>
      <c r="G1283" s="3" t="s">
        <v>15</v>
      </c>
      <c r="H1283" s="5">
        <v>44317.396747685183</v>
      </c>
      <c r="I1283" s="3" t="str">
        <f>VLOOKUP(F1283,mapping!$A$2:$B$68,2,FALSE)</f>
        <v>District 2</v>
      </c>
    </row>
    <row r="1284" spans="1:9" x14ac:dyDescent="0.3">
      <c r="A1284" s="3">
        <v>1280</v>
      </c>
      <c r="B1284" s="3">
        <v>1055506351</v>
      </c>
      <c r="C1284" s="3" t="s">
        <v>1343</v>
      </c>
      <c r="D1284" s="3" t="s">
        <v>12</v>
      </c>
      <c r="E1284" s="3" t="s">
        <v>13</v>
      </c>
      <c r="F1284" s="3" t="s">
        <v>28</v>
      </c>
      <c r="G1284" s="3" t="s">
        <v>15</v>
      </c>
      <c r="H1284" s="5">
        <v>44317.427395833336</v>
      </c>
      <c r="I1284" s="3" t="str">
        <f>VLOOKUP(F1284,mapping!$A$2:$B$68,2,FALSE)</f>
        <v>District 2</v>
      </c>
    </row>
    <row r="1285" spans="1:9" x14ac:dyDescent="0.3">
      <c r="A1285" s="3">
        <v>1281</v>
      </c>
      <c r="B1285" s="3">
        <v>1140324271</v>
      </c>
      <c r="C1285" s="3" t="s">
        <v>1344</v>
      </c>
      <c r="D1285" s="3" t="s">
        <v>12</v>
      </c>
      <c r="E1285" s="3" t="s">
        <v>13</v>
      </c>
      <c r="F1285" s="3" t="s">
        <v>54</v>
      </c>
      <c r="G1285" s="3" t="s">
        <v>55</v>
      </c>
      <c r="H1285" s="5">
        <v>44317.567349537036</v>
      </c>
      <c r="I1285" s="3" t="str">
        <f>VLOOKUP(F1285,mapping!$A$2:$B$68,2,FALSE)</f>
        <v>District 5</v>
      </c>
    </row>
    <row r="1286" spans="1:9" x14ac:dyDescent="0.3">
      <c r="A1286" s="3">
        <v>1282</v>
      </c>
      <c r="B1286" s="3">
        <v>1204037204</v>
      </c>
      <c r="C1286" s="3" t="s">
        <v>1345</v>
      </c>
      <c r="D1286" s="3" t="s">
        <v>12</v>
      </c>
      <c r="E1286" s="3" t="s">
        <v>13</v>
      </c>
      <c r="F1286" s="3" t="s">
        <v>45</v>
      </c>
      <c r="G1286" s="3" t="s">
        <v>31</v>
      </c>
      <c r="H1286" s="5">
        <v>44317.35701388889</v>
      </c>
      <c r="I1286" s="3" t="str">
        <f>VLOOKUP(F1286,mapping!$A$2:$B$68,2,FALSE)</f>
        <v>District 4</v>
      </c>
    </row>
    <row r="1287" spans="1:9" x14ac:dyDescent="0.3">
      <c r="A1287" s="3">
        <v>1283</v>
      </c>
      <c r="B1287" s="3">
        <v>1053372525</v>
      </c>
      <c r="C1287" s="3" t="s">
        <v>1346</v>
      </c>
      <c r="D1287" s="3" t="s">
        <v>12</v>
      </c>
      <c r="E1287" s="3" t="s">
        <v>13</v>
      </c>
      <c r="F1287" s="3" t="s">
        <v>28</v>
      </c>
      <c r="G1287" s="3" t="s">
        <v>15</v>
      </c>
      <c r="H1287" s="5">
        <v>44317.478692129633</v>
      </c>
      <c r="I1287" s="3" t="str">
        <f>VLOOKUP(F1287,mapping!$A$2:$B$68,2,FALSE)</f>
        <v>District 2</v>
      </c>
    </row>
    <row r="1288" spans="1:9" x14ac:dyDescent="0.3">
      <c r="A1288" s="3">
        <v>1284</v>
      </c>
      <c r="B1288" s="3">
        <v>1054539935</v>
      </c>
      <c r="C1288" s="3" t="s">
        <v>1347</v>
      </c>
      <c r="D1288" s="3" t="s">
        <v>12</v>
      </c>
      <c r="E1288" s="3" t="s">
        <v>13</v>
      </c>
      <c r="F1288" s="3" t="s">
        <v>59</v>
      </c>
      <c r="G1288" s="3" t="s">
        <v>40</v>
      </c>
      <c r="H1288" s="5">
        <v>44317.723124999997</v>
      </c>
      <c r="I1288" s="3" t="str">
        <f>VLOOKUP(F1288,mapping!$A$2:$B$68,2,FALSE)</f>
        <v>District 6</v>
      </c>
    </row>
    <row r="1289" spans="1:9" x14ac:dyDescent="0.3">
      <c r="A1289" s="3">
        <v>1285</v>
      </c>
      <c r="B1289" s="3">
        <v>1054657060</v>
      </c>
      <c r="C1289" s="3" t="s">
        <v>1348</v>
      </c>
      <c r="D1289" s="3" t="s">
        <v>12</v>
      </c>
      <c r="E1289" s="3" t="s">
        <v>13</v>
      </c>
      <c r="F1289" s="3" t="s">
        <v>28</v>
      </c>
      <c r="G1289" s="3" t="s">
        <v>15</v>
      </c>
      <c r="H1289" s="5">
        <v>44317.659409722219</v>
      </c>
      <c r="I1289" s="3" t="str">
        <f>VLOOKUP(F1289,mapping!$A$2:$B$68,2,FALSE)</f>
        <v>District 2</v>
      </c>
    </row>
    <row r="1290" spans="1:9" x14ac:dyDescent="0.3">
      <c r="A1290" s="3">
        <v>1286</v>
      </c>
      <c r="B1290" s="3">
        <v>1163082130</v>
      </c>
      <c r="C1290" s="3" t="s">
        <v>1349</v>
      </c>
      <c r="D1290" s="3" t="s">
        <v>12</v>
      </c>
      <c r="E1290" s="3" t="s">
        <v>13</v>
      </c>
      <c r="F1290" s="3" t="s">
        <v>110</v>
      </c>
      <c r="G1290" s="3" t="s">
        <v>55</v>
      </c>
      <c r="H1290" s="5">
        <v>44317.709988425922</v>
      </c>
      <c r="I1290" s="3" t="str">
        <f>VLOOKUP(F1290,mapping!$A$2:$B$68,2,FALSE)</f>
        <v>District 5</v>
      </c>
    </row>
    <row r="1291" spans="1:9" x14ac:dyDescent="0.3">
      <c r="A1291" s="3">
        <v>1287</v>
      </c>
      <c r="B1291" s="3">
        <v>1054634451</v>
      </c>
      <c r="C1291" s="3" t="s">
        <v>1350</v>
      </c>
      <c r="D1291" s="3" t="s">
        <v>12</v>
      </c>
      <c r="E1291" s="3" t="s">
        <v>13</v>
      </c>
      <c r="F1291" s="3" t="s">
        <v>83</v>
      </c>
      <c r="G1291" s="3" t="s">
        <v>40</v>
      </c>
      <c r="H1291" s="5">
        <v>44317.53402777778</v>
      </c>
      <c r="I1291" s="3" t="str">
        <f>VLOOKUP(F1291,mapping!$A$2:$B$68,2,FALSE)</f>
        <v>District 6</v>
      </c>
    </row>
    <row r="1292" spans="1:9" x14ac:dyDescent="0.3">
      <c r="A1292" s="3">
        <v>1288</v>
      </c>
      <c r="B1292" s="3">
        <v>1053074648</v>
      </c>
      <c r="C1292" s="3" t="s">
        <v>1351</v>
      </c>
      <c r="D1292" s="3" t="s">
        <v>12</v>
      </c>
      <c r="E1292" s="3" t="s">
        <v>13</v>
      </c>
      <c r="F1292" s="3" t="s">
        <v>83</v>
      </c>
      <c r="G1292" s="3" t="s">
        <v>40</v>
      </c>
      <c r="H1292" s="5">
        <v>44317.535115740742</v>
      </c>
      <c r="I1292" s="3" t="str">
        <f>VLOOKUP(F1292,mapping!$A$2:$B$68,2,FALSE)</f>
        <v>District 6</v>
      </c>
    </row>
    <row r="1293" spans="1:9" x14ac:dyDescent="0.3">
      <c r="A1293" s="3">
        <v>1289</v>
      </c>
      <c r="B1293" s="3">
        <v>1053954998</v>
      </c>
      <c r="C1293" s="3" t="s">
        <v>1352</v>
      </c>
      <c r="D1293" s="3" t="s">
        <v>12</v>
      </c>
      <c r="E1293" s="3" t="s">
        <v>13</v>
      </c>
      <c r="F1293" s="3" t="s">
        <v>42</v>
      </c>
      <c r="G1293" s="3" t="s">
        <v>18</v>
      </c>
      <c r="H1293" s="5">
        <v>44317.351053240738</v>
      </c>
      <c r="I1293" s="3" t="str">
        <f>VLOOKUP(F1293,mapping!$A$2:$B$68,2,FALSE)</f>
        <v>District 3</v>
      </c>
    </row>
    <row r="1294" spans="1:9" x14ac:dyDescent="0.3">
      <c r="A1294" s="3">
        <v>1290</v>
      </c>
      <c r="B1294" s="3">
        <v>1053558793</v>
      </c>
      <c r="C1294" s="3" t="s">
        <v>1353</v>
      </c>
      <c r="D1294" s="3" t="s">
        <v>12</v>
      </c>
      <c r="E1294" s="3" t="s">
        <v>13</v>
      </c>
      <c r="F1294" s="3" t="s">
        <v>47</v>
      </c>
      <c r="G1294" s="3" t="s">
        <v>15</v>
      </c>
      <c r="H1294" s="5">
        <v>44317.39739583333</v>
      </c>
      <c r="I1294" s="3" t="str">
        <f>VLOOKUP(F1294,mapping!$A$2:$B$68,2,FALSE)</f>
        <v>District 2</v>
      </c>
    </row>
    <row r="1295" spans="1:9" x14ac:dyDescent="0.3">
      <c r="A1295" s="3">
        <v>1291</v>
      </c>
      <c r="B1295" s="3">
        <v>2150947021</v>
      </c>
      <c r="C1295" s="3" t="s">
        <v>1354</v>
      </c>
      <c r="D1295" s="3" t="s">
        <v>12</v>
      </c>
      <c r="E1295" s="3" t="s">
        <v>13</v>
      </c>
      <c r="F1295" s="3" t="s">
        <v>59</v>
      </c>
      <c r="G1295" s="3" t="s">
        <v>40</v>
      </c>
      <c r="H1295" s="5">
        <v>44317.659930555557</v>
      </c>
      <c r="I1295" s="3" t="str">
        <f>VLOOKUP(F1295,mapping!$A$2:$B$68,2,FALSE)</f>
        <v>District 6</v>
      </c>
    </row>
    <row r="1296" spans="1:9" x14ac:dyDescent="0.3">
      <c r="A1296" s="3">
        <v>1292</v>
      </c>
      <c r="B1296" s="3">
        <v>1054322423</v>
      </c>
      <c r="C1296" s="3" t="s">
        <v>1355</v>
      </c>
      <c r="D1296" s="3" t="s">
        <v>12</v>
      </c>
      <c r="E1296" s="3" t="s">
        <v>13</v>
      </c>
      <c r="F1296" s="3" t="s">
        <v>28</v>
      </c>
      <c r="G1296" s="3" t="s">
        <v>15</v>
      </c>
      <c r="H1296" s="5">
        <v>44317.660219907404</v>
      </c>
      <c r="I1296" s="3" t="str">
        <f>VLOOKUP(F1296,mapping!$A$2:$B$68,2,FALSE)</f>
        <v>District 2</v>
      </c>
    </row>
    <row r="1297" spans="1:9" x14ac:dyDescent="0.3">
      <c r="A1297" s="3">
        <v>1293</v>
      </c>
      <c r="B1297" s="3">
        <v>1053871661</v>
      </c>
      <c r="C1297" s="3" t="s">
        <v>1356</v>
      </c>
      <c r="D1297" s="3" t="s">
        <v>12</v>
      </c>
      <c r="E1297" s="3" t="s">
        <v>13</v>
      </c>
      <c r="F1297" s="3" t="s">
        <v>193</v>
      </c>
      <c r="G1297" s="3" t="s">
        <v>23</v>
      </c>
      <c r="H1297" s="5">
        <v>44317.703530092593</v>
      </c>
      <c r="I1297" s="3" t="str">
        <f>VLOOKUP(F1297,mapping!$A$2:$B$68,2,FALSE)</f>
        <v>District 1</v>
      </c>
    </row>
    <row r="1298" spans="1:9" x14ac:dyDescent="0.3">
      <c r="A1298" s="3">
        <v>1294</v>
      </c>
      <c r="B1298" s="3">
        <v>2121283830</v>
      </c>
      <c r="C1298" s="3" t="s">
        <v>1357</v>
      </c>
      <c r="D1298" s="3" t="s">
        <v>12</v>
      </c>
      <c r="E1298" s="3" t="s">
        <v>13</v>
      </c>
      <c r="F1298" s="3" t="s">
        <v>35</v>
      </c>
      <c r="G1298" s="3" t="s">
        <v>18</v>
      </c>
      <c r="H1298" s="5">
        <v>44317.77952546296</v>
      </c>
      <c r="I1298" s="3" t="str">
        <f>VLOOKUP(F1298,mapping!$A$2:$B$68,2,FALSE)</f>
        <v>District 3</v>
      </c>
    </row>
    <row r="1299" spans="1:9" x14ac:dyDescent="0.3">
      <c r="A1299" s="3">
        <v>1295</v>
      </c>
      <c r="B1299" s="3">
        <v>1209724810</v>
      </c>
      <c r="C1299" s="3" t="s">
        <v>1358</v>
      </c>
      <c r="D1299" s="3" t="s">
        <v>12</v>
      </c>
      <c r="E1299" s="3" t="s">
        <v>13</v>
      </c>
      <c r="F1299" s="3" t="s">
        <v>35</v>
      </c>
      <c r="G1299" s="3" t="s">
        <v>18</v>
      </c>
      <c r="H1299" s="5">
        <v>44317.761076388888</v>
      </c>
      <c r="I1299" s="3" t="str">
        <f>VLOOKUP(F1299,mapping!$A$2:$B$68,2,FALSE)</f>
        <v>District 3</v>
      </c>
    </row>
    <row r="1300" spans="1:9" x14ac:dyDescent="0.3">
      <c r="A1300" s="3">
        <v>1296</v>
      </c>
      <c r="B1300" s="3">
        <v>1054289529</v>
      </c>
      <c r="C1300" s="3" t="s">
        <v>1359</v>
      </c>
      <c r="D1300" s="3" t="s">
        <v>12</v>
      </c>
      <c r="E1300" s="3" t="s">
        <v>13</v>
      </c>
      <c r="F1300" s="3" t="s">
        <v>75</v>
      </c>
      <c r="G1300" s="3" t="s">
        <v>31</v>
      </c>
      <c r="H1300" s="5">
        <v>44317.654166666667</v>
      </c>
      <c r="I1300" s="3" t="str">
        <f>VLOOKUP(F1300,mapping!$A$2:$B$68,2,FALSE)</f>
        <v>District 4</v>
      </c>
    </row>
    <row r="1301" spans="1:9" x14ac:dyDescent="0.3">
      <c r="A1301" s="3">
        <v>1297</v>
      </c>
      <c r="B1301" s="3">
        <v>1054583884</v>
      </c>
      <c r="C1301" s="3" t="s">
        <v>1360</v>
      </c>
      <c r="D1301" s="3" t="s">
        <v>12</v>
      </c>
      <c r="E1301" s="3" t="s">
        <v>13</v>
      </c>
      <c r="F1301" s="3" t="s">
        <v>42</v>
      </c>
      <c r="G1301" s="3" t="s">
        <v>18</v>
      </c>
      <c r="H1301" s="5">
        <v>44317.773043981484</v>
      </c>
      <c r="I1301" s="3" t="str">
        <f>VLOOKUP(F1301,mapping!$A$2:$B$68,2,FALSE)</f>
        <v>District 3</v>
      </c>
    </row>
    <row r="1302" spans="1:9" x14ac:dyDescent="0.3">
      <c r="A1302" s="3">
        <v>1298</v>
      </c>
      <c r="B1302" s="3">
        <v>1055426128</v>
      </c>
      <c r="C1302" s="3" t="s">
        <v>1361</v>
      </c>
      <c r="D1302" s="3" t="s">
        <v>12</v>
      </c>
      <c r="E1302" s="3" t="s">
        <v>13</v>
      </c>
      <c r="F1302" s="3" t="s">
        <v>193</v>
      </c>
      <c r="G1302" s="3" t="s">
        <v>23</v>
      </c>
      <c r="H1302" s="5">
        <v>44317.703449074077</v>
      </c>
      <c r="I1302" s="3" t="str">
        <f>VLOOKUP(F1302,mapping!$A$2:$B$68,2,FALSE)</f>
        <v>District 1</v>
      </c>
    </row>
    <row r="1303" spans="1:9" x14ac:dyDescent="0.3">
      <c r="A1303" s="3">
        <v>1299</v>
      </c>
      <c r="B1303" s="3">
        <v>1193198466</v>
      </c>
      <c r="C1303" s="3" t="s">
        <v>1362</v>
      </c>
      <c r="D1303" s="3" t="s">
        <v>12</v>
      </c>
      <c r="E1303" s="3" t="s">
        <v>13</v>
      </c>
      <c r="F1303" s="3" t="s">
        <v>235</v>
      </c>
      <c r="G1303" s="3" t="s">
        <v>55</v>
      </c>
      <c r="H1303" s="5">
        <v>44317.561689814815</v>
      </c>
      <c r="I1303" s="3" t="str">
        <f>VLOOKUP(F1303,mapping!$A$2:$B$68,2,FALSE)</f>
        <v>District 5</v>
      </c>
    </row>
    <row r="1304" spans="1:9" x14ac:dyDescent="0.3">
      <c r="A1304" s="3">
        <v>1300</v>
      </c>
      <c r="B1304" s="3">
        <v>1054662709</v>
      </c>
      <c r="C1304" s="3" t="s">
        <v>1363</v>
      </c>
      <c r="D1304" s="3" t="s">
        <v>12</v>
      </c>
      <c r="E1304" s="3" t="s">
        <v>13</v>
      </c>
      <c r="F1304" s="3" t="s">
        <v>75</v>
      </c>
      <c r="G1304" s="3" t="s">
        <v>31</v>
      </c>
      <c r="H1304" s="5">
        <v>44317.538472222222</v>
      </c>
      <c r="I1304" s="3" t="str">
        <f>VLOOKUP(F1304,mapping!$A$2:$B$68,2,FALSE)</f>
        <v>District 4</v>
      </c>
    </row>
    <row r="1305" spans="1:9" x14ac:dyDescent="0.3">
      <c r="A1305" s="3">
        <v>1301</v>
      </c>
      <c r="B1305" s="3">
        <v>1016168619</v>
      </c>
      <c r="C1305" s="3" t="s">
        <v>1364</v>
      </c>
      <c r="D1305" s="3" t="s">
        <v>12</v>
      </c>
      <c r="E1305" s="3" t="s">
        <v>13</v>
      </c>
      <c r="F1305" s="3" t="s">
        <v>52</v>
      </c>
      <c r="G1305" s="3" t="s">
        <v>23</v>
      </c>
      <c r="H1305" s="5">
        <v>44317.776226851849</v>
      </c>
      <c r="I1305" s="3" t="str">
        <f>VLOOKUP(F1305,mapping!$A$2:$B$68,2,FALSE)</f>
        <v>District 1</v>
      </c>
    </row>
    <row r="1306" spans="1:9" x14ac:dyDescent="0.3">
      <c r="A1306" s="3">
        <v>1302</v>
      </c>
      <c r="B1306" s="3">
        <v>2148882295</v>
      </c>
      <c r="C1306" s="3" t="s">
        <v>1365</v>
      </c>
      <c r="D1306" s="3" t="s">
        <v>12</v>
      </c>
      <c r="E1306" s="3" t="s">
        <v>13</v>
      </c>
      <c r="F1306" s="3" t="s">
        <v>52</v>
      </c>
      <c r="G1306" s="3" t="s">
        <v>23</v>
      </c>
      <c r="H1306" s="5">
        <v>44317.776412037034</v>
      </c>
      <c r="I1306" s="3" t="str">
        <f>VLOOKUP(F1306,mapping!$A$2:$B$68,2,FALSE)</f>
        <v>District 1</v>
      </c>
    </row>
    <row r="1307" spans="1:9" x14ac:dyDescent="0.3">
      <c r="A1307" s="3">
        <v>1303</v>
      </c>
      <c r="B1307" s="3">
        <v>1176975638</v>
      </c>
      <c r="C1307" s="3" t="s">
        <v>1366</v>
      </c>
      <c r="D1307" s="3" t="s">
        <v>12</v>
      </c>
      <c r="E1307" s="3" t="s">
        <v>13</v>
      </c>
      <c r="F1307" s="3" t="s">
        <v>22</v>
      </c>
      <c r="G1307" s="3" t="s">
        <v>23</v>
      </c>
      <c r="H1307" s="5">
        <v>44317.43849537037</v>
      </c>
      <c r="I1307" s="3" t="str">
        <f>VLOOKUP(F1307,mapping!$A$2:$B$68,2,FALSE)</f>
        <v>District 1</v>
      </c>
    </row>
    <row r="1308" spans="1:9" x14ac:dyDescent="0.3">
      <c r="A1308" s="3">
        <v>1304</v>
      </c>
      <c r="B1308" s="3">
        <v>1060327022</v>
      </c>
      <c r="C1308" s="3" t="s">
        <v>1367</v>
      </c>
      <c r="D1308" s="3" t="s">
        <v>12</v>
      </c>
      <c r="E1308" s="3" t="s">
        <v>13</v>
      </c>
      <c r="F1308" s="3" t="s">
        <v>28</v>
      </c>
      <c r="G1308" s="3" t="s">
        <v>15</v>
      </c>
      <c r="H1308" s="5">
        <v>44317.734895833331</v>
      </c>
      <c r="I1308" s="3" t="str">
        <f>VLOOKUP(F1308,mapping!$A$2:$B$68,2,FALSE)</f>
        <v>District 2</v>
      </c>
    </row>
    <row r="1309" spans="1:9" x14ac:dyDescent="0.3">
      <c r="A1309" s="3">
        <v>1305</v>
      </c>
      <c r="B1309" s="3">
        <v>1054193055</v>
      </c>
      <c r="C1309" s="3" t="s">
        <v>1368</v>
      </c>
      <c r="D1309" s="3" t="s">
        <v>12</v>
      </c>
      <c r="E1309" s="3" t="s">
        <v>13</v>
      </c>
      <c r="F1309" s="3" t="s">
        <v>47</v>
      </c>
      <c r="G1309" s="3" t="s">
        <v>15</v>
      </c>
      <c r="H1309" s="5">
        <v>44317.36005787037</v>
      </c>
      <c r="I1309" s="3" t="str">
        <f>VLOOKUP(F1309,mapping!$A$2:$B$68,2,FALSE)</f>
        <v>District 2</v>
      </c>
    </row>
    <row r="1310" spans="1:9" x14ac:dyDescent="0.3">
      <c r="A1310" s="3">
        <v>1306</v>
      </c>
      <c r="B1310" s="3">
        <v>1053815072</v>
      </c>
      <c r="C1310" s="3" t="s">
        <v>1369</v>
      </c>
      <c r="D1310" s="3" t="s">
        <v>12</v>
      </c>
      <c r="E1310" s="3" t="s">
        <v>13</v>
      </c>
      <c r="F1310" s="3" t="s">
        <v>54</v>
      </c>
      <c r="G1310" s="3" t="s">
        <v>55</v>
      </c>
      <c r="H1310" s="5">
        <v>44317.767997685187</v>
      </c>
      <c r="I1310" s="3" t="str">
        <f>VLOOKUP(F1310,mapping!$A$2:$B$68,2,FALSE)</f>
        <v>District 5</v>
      </c>
    </row>
    <row r="1311" spans="1:9" x14ac:dyDescent="0.3">
      <c r="A1311" s="3">
        <v>1307</v>
      </c>
      <c r="B1311" s="3">
        <v>1052956450</v>
      </c>
      <c r="C1311" s="3" t="s">
        <v>1370</v>
      </c>
      <c r="D1311" s="3" t="s">
        <v>12</v>
      </c>
      <c r="E1311" s="3" t="s">
        <v>13</v>
      </c>
      <c r="F1311" s="3" t="s">
        <v>47</v>
      </c>
      <c r="G1311" s="3" t="s">
        <v>15</v>
      </c>
      <c r="H1311" s="5">
        <v>44317.623356481483</v>
      </c>
      <c r="I1311" s="3" t="str">
        <f>VLOOKUP(F1311,mapping!$A$2:$B$68,2,FALSE)</f>
        <v>District 2</v>
      </c>
    </row>
    <row r="1312" spans="1:9" x14ac:dyDescent="0.3">
      <c r="A1312" s="3">
        <v>1308</v>
      </c>
      <c r="B1312" s="3">
        <v>1141026871</v>
      </c>
      <c r="C1312" s="3" t="s">
        <v>1371</v>
      </c>
      <c r="D1312" s="3" t="s">
        <v>12</v>
      </c>
      <c r="E1312" s="3" t="s">
        <v>13</v>
      </c>
      <c r="F1312" s="3" t="s">
        <v>54</v>
      </c>
      <c r="G1312" s="3" t="s">
        <v>55</v>
      </c>
      <c r="H1312" s="5">
        <v>44317.566736111112</v>
      </c>
      <c r="I1312" s="3" t="str">
        <f>VLOOKUP(F1312,mapping!$A$2:$B$68,2,FALSE)</f>
        <v>District 5</v>
      </c>
    </row>
    <row r="1313" spans="1:9" x14ac:dyDescent="0.3">
      <c r="A1313" s="3">
        <v>1309</v>
      </c>
      <c r="B1313" s="3">
        <v>1053767237</v>
      </c>
      <c r="C1313" s="3" t="s">
        <v>1372</v>
      </c>
      <c r="D1313" s="3" t="s">
        <v>12</v>
      </c>
      <c r="E1313" s="3" t="s">
        <v>13</v>
      </c>
      <c r="F1313" s="3" t="s">
        <v>28</v>
      </c>
      <c r="G1313" s="3" t="s">
        <v>15</v>
      </c>
      <c r="H1313" s="5">
        <v>44317.526562500003</v>
      </c>
      <c r="I1313" s="3" t="str">
        <f>VLOOKUP(F1313,mapping!$A$2:$B$68,2,FALSE)</f>
        <v>District 2</v>
      </c>
    </row>
    <row r="1314" spans="1:9" x14ac:dyDescent="0.3">
      <c r="A1314" s="3">
        <v>1310</v>
      </c>
      <c r="B1314" s="3">
        <v>1054772622</v>
      </c>
      <c r="C1314" s="3" t="s">
        <v>1373</v>
      </c>
      <c r="D1314" s="3" t="s">
        <v>12</v>
      </c>
      <c r="E1314" s="3" t="s">
        <v>13</v>
      </c>
      <c r="F1314" s="3" t="s">
        <v>39</v>
      </c>
      <c r="G1314" s="3" t="s">
        <v>40</v>
      </c>
      <c r="H1314" s="5">
        <v>44317.745023148149</v>
      </c>
      <c r="I1314" s="3" t="str">
        <f>VLOOKUP(F1314,mapping!$A$2:$B$68,2,FALSE)</f>
        <v>District 6</v>
      </c>
    </row>
    <row r="1315" spans="1:9" x14ac:dyDescent="0.3">
      <c r="A1315" s="3">
        <v>1311</v>
      </c>
      <c r="B1315" s="3">
        <v>1053980187</v>
      </c>
      <c r="C1315" s="3" t="s">
        <v>1374</v>
      </c>
      <c r="D1315" s="3" t="s">
        <v>12</v>
      </c>
      <c r="E1315" s="3" t="s">
        <v>13</v>
      </c>
      <c r="F1315" s="3" t="s">
        <v>35</v>
      </c>
      <c r="G1315" s="3" t="s">
        <v>18</v>
      </c>
      <c r="H1315" s="5">
        <v>44317.439270833333</v>
      </c>
      <c r="I1315" s="3" t="str">
        <f>VLOOKUP(F1315,mapping!$A$2:$B$68,2,FALSE)</f>
        <v>District 3</v>
      </c>
    </row>
    <row r="1316" spans="1:9" x14ac:dyDescent="0.3">
      <c r="A1316" s="3">
        <v>1312</v>
      </c>
      <c r="B1316" s="3">
        <v>1054910092</v>
      </c>
      <c r="C1316" s="3" t="s">
        <v>1374</v>
      </c>
      <c r="D1316" s="3" t="s">
        <v>12</v>
      </c>
      <c r="E1316" s="3" t="s">
        <v>13</v>
      </c>
      <c r="F1316" s="3" t="s">
        <v>63</v>
      </c>
      <c r="G1316" s="3" t="s">
        <v>23</v>
      </c>
      <c r="H1316" s="5">
        <v>44317.681979166664</v>
      </c>
      <c r="I1316" s="3" t="str">
        <f>VLOOKUP(F1316,mapping!$A$2:$B$68,2,FALSE)</f>
        <v>District 1</v>
      </c>
    </row>
    <row r="1317" spans="1:9" x14ac:dyDescent="0.3">
      <c r="A1317" s="3">
        <v>1313</v>
      </c>
      <c r="B1317" s="3">
        <v>1054807152</v>
      </c>
      <c r="C1317" s="3" t="s">
        <v>1375</v>
      </c>
      <c r="D1317" s="3" t="s">
        <v>12</v>
      </c>
      <c r="E1317" s="3" t="s">
        <v>13</v>
      </c>
      <c r="F1317" s="3" t="s">
        <v>28</v>
      </c>
      <c r="G1317" s="3" t="s">
        <v>15</v>
      </c>
      <c r="H1317" s="5">
        <v>44317.421018518522</v>
      </c>
      <c r="I1317" s="3" t="str">
        <f>VLOOKUP(F1317,mapping!$A$2:$B$68,2,FALSE)</f>
        <v>District 2</v>
      </c>
    </row>
    <row r="1318" spans="1:9" x14ac:dyDescent="0.3">
      <c r="A1318" s="3">
        <v>1314</v>
      </c>
      <c r="B1318" s="3">
        <v>1053864698</v>
      </c>
      <c r="C1318" s="3" t="s">
        <v>1376</v>
      </c>
      <c r="D1318" s="3" t="s">
        <v>12</v>
      </c>
      <c r="E1318" s="3" t="s">
        <v>13</v>
      </c>
      <c r="F1318" s="3" t="s">
        <v>195</v>
      </c>
      <c r="G1318" s="3" t="s">
        <v>31</v>
      </c>
      <c r="H1318" s="5">
        <v>44317.521631944444</v>
      </c>
      <c r="I1318" s="3" t="str">
        <f>VLOOKUP(F1318,mapping!$A$2:$B$68,2,FALSE)</f>
        <v>District 4</v>
      </c>
    </row>
    <row r="1319" spans="1:9" x14ac:dyDescent="0.3">
      <c r="A1319" s="3">
        <v>1315</v>
      </c>
      <c r="B1319" s="3">
        <v>1053815064</v>
      </c>
      <c r="C1319" s="3" t="s">
        <v>1377</v>
      </c>
      <c r="D1319" s="3" t="s">
        <v>12</v>
      </c>
      <c r="E1319" s="3" t="s">
        <v>13</v>
      </c>
      <c r="F1319" s="3" t="s">
        <v>54</v>
      </c>
      <c r="G1319" s="3" t="s">
        <v>55</v>
      </c>
      <c r="H1319" s="5">
        <v>44317.766203703701</v>
      </c>
      <c r="I1319" s="3" t="str">
        <f>VLOOKUP(F1319,mapping!$A$2:$B$68,2,FALSE)</f>
        <v>District 5</v>
      </c>
    </row>
    <row r="1320" spans="1:9" x14ac:dyDescent="0.3">
      <c r="A1320" s="3">
        <v>1316</v>
      </c>
      <c r="B1320" s="3">
        <v>1211834008</v>
      </c>
      <c r="C1320" s="3" t="s">
        <v>1378</v>
      </c>
      <c r="D1320" s="3" t="s">
        <v>12</v>
      </c>
      <c r="E1320" s="3" t="s">
        <v>13</v>
      </c>
      <c r="F1320" s="3" t="s">
        <v>35</v>
      </c>
      <c r="G1320" s="3" t="s">
        <v>18</v>
      </c>
      <c r="H1320" s="5">
        <v>44317.776400462964</v>
      </c>
      <c r="I1320" s="3" t="str">
        <f>VLOOKUP(F1320,mapping!$A$2:$B$68,2,FALSE)</f>
        <v>District 3</v>
      </c>
    </row>
    <row r="1321" spans="1:9" x14ac:dyDescent="0.3">
      <c r="A1321" s="3">
        <v>1317</v>
      </c>
      <c r="B1321" s="3">
        <v>1190030951</v>
      </c>
      <c r="C1321" s="3" t="s">
        <v>1379</v>
      </c>
      <c r="D1321" s="3" t="s">
        <v>12</v>
      </c>
      <c r="E1321" s="3" t="s">
        <v>13</v>
      </c>
      <c r="F1321" s="3" t="s">
        <v>59</v>
      </c>
      <c r="G1321" s="3" t="s">
        <v>40</v>
      </c>
      <c r="H1321" s="5">
        <v>44317.764247685183</v>
      </c>
      <c r="I1321" s="3" t="str">
        <f>VLOOKUP(F1321,mapping!$A$2:$B$68,2,FALSE)</f>
        <v>District 6</v>
      </c>
    </row>
    <row r="1322" spans="1:9" x14ac:dyDescent="0.3">
      <c r="A1322" s="3">
        <v>1318</v>
      </c>
      <c r="B1322" s="3">
        <v>1055386879</v>
      </c>
      <c r="C1322" s="3" t="s">
        <v>1380</v>
      </c>
      <c r="D1322" s="3" t="s">
        <v>12</v>
      </c>
      <c r="E1322" s="3" t="s">
        <v>13</v>
      </c>
      <c r="F1322" s="3" t="s">
        <v>108</v>
      </c>
      <c r="G1322" s="3" t="s">
        <v>23</v>
      </c>
      <c r="H1322" s="5">
        <v>44317.770115740743</v>
      </c>
      <c r="I1322" s="3" t="str">
        <f>VLOOKUP(F1322,mapping!$A$2:$B$68,2,FALSE)</f>
        <v>District 1</v>
      </c>
    </row>
    <row r="1323" spans="1:9" x14ac:dyDescent="0.3">
      <c r="A1323" s="3">
        <v>1319</v>
      </c>
      <c r="B1323" s="3">
        <v>1193211992</v>
      </c>
      <c r="C1323" s="3" t="s">
        <v>1381</v>
      </c>
      <c r="D1323" s="3" t="s">
        <v>12</v>
      </c>
      <c r="E1323" s="3" t="s">
        <v>13</v>
      </c>
      <c r="F1323" s="3" t="s">
        <v>63</v>
      </c>
      <c r="G1323" s="3" t="s">
        <v>23</v>
      </c>
      <c r="H1323" s="5">
        <v>44317.732002314813</v>
      </c>
      <c r="I1323" s="3" t="str">
        <f>VLOOKUP(F1323,mapping!$A$2:$B$68,2,FALSE)</f>
        <v>District 1</v>
      </c>
    </row>
    <row r="1324" spans="1:9" x14ac:dyDescent="0.3">
      <c r="A1324" s="3">
        <v>1320</v>
      </c>
      <c r="B1324" s="3">
        <v>1196088891</v>
      </c>
      <c r="C1324" s="3" t="s">
        <v>1382</v>
      </c>
      <c r="D1324" s="3" t="s">
        <v>12</v>
      </c>
      <c r="E1324" s="3" t="s">
        <v>13</v>
      </c>
      <c r="F1324" s="3" t="s">
        <v>108</v>
      </c>
      <c r="G1324" s="3" t="s">
        <v>23</v>
      </c>
      <c r="H1324" s="5">
        <v>44317.77071759259</v>
      </c>
      <c r="I1324" s="3" t="str">
        <f>VLOOKUP(F1324,mapping!$A$2:$B$68,2,FALSE)</f>
        <v>District 1</v>
      </c>
    </row>
    <row r="1325" spans="1:9" x14ac:dyDescent="0.3">
      <c r="A1325" s="3">
        <v>1321</v>
      </c>
      <c r="B1325" s="3">
        <v>1089432608</v>
      </c>
      <c r="C1325" s="3" t="s">
        <v>1383</v>
      </c>
      <c r="D1325" s="3" t="s">
        <v>12</v>
      </c>
      <c r="E1325" s="3" t="s">
        <v>13</v>
      </c>
      <c r="F1325" s="3" t="s">
        <v>65</v>
      </c>
      <c r="G1325" s="3" t="s">
        <v>23</v>
      </c>
      <c r="H1325" s="5">
        <v>44317.381249999999</v>
      </c>
      <c r="I1325" s="3" t="str">
        <f>VLOOKUP(F1325,mapping!$A$2:$B$68,2,FALSE)</f>
        <v>District 1</v>
      </c>
    </row>
    <row r="1326" spans="1:9" x14ac:dyDescent="0.3">
      <c r="A1326" s="3">
        <v>1322</v>
      </c>
      <c r="B1326" s="3">
        <v>1218515273</v>
      </c>
      <c r="C1326" s="3" t="s">
        <v>1384</v>
      </c>
      <c r="D1326" s="3" t="s">
        <v>12</v>
      </c>
      <c r="E1326" s="3" t="s">
        <v>13</v>
      </c>
      <c r="F1326" s="3" t="s">
        <v>65</v>
      </c>
      <c r="G1326" s="3" t="s">
        <v>23</v>
      </c>
      <c r="H1326" s="5">
        <v>44317.63957175926</v>
      </c>
      <c r="I1326" s="3" t="str">
        <f>VLOOKUP(F1326,mapping!$A$2:$B$68,2,FALSE)</f>
        <v>District 1</v>
      </c>
    </row>
    <row r="1327" spans="1:9" x14ac:dyDescent="0.3">
      <c r="A1327" s="3">
        <v>1323</v>
      </c>
      <c r="B1327" s="3">
        <v>1054843808</v>
      </c>
      <c r="C1327" s="3" t="s">
        <v>1385</v>
      </c>
      <c r="D1327" s="3" t="s">
        <v>12</v>
      </c>
      <c r="E1327" s="3" t="s">
        <v>13</v>
      </c>
      <c r="F1327" s="3" t="s">
        <v>240</v>
      </c>
      <c r="G1327" s="3" t="s">
        <v>55</v>
      </c>
      <c r="H1327" s="5">
        <v>44317.52511574074</v>
      </c>
      <c r="I1327" s="3" t="str">
        <f>VLOOKUP(F1327,mapping!$A$2:$B$68,2,FALSE)</f>
        <v>District 5</v>
      </c>
    </row>
    <row r="1328" spans="1:9" x14ac:dyDescent="0.3">
      <c r="A1328" s="3">
        <v>1324</v>
      </c>
      <c r="B1328" s="3">
        <v>1053487082</v>
      </c>
      <c r="C1328" s="3" t="s">
        <v>1386</v>
      </c>
      <c r="D1328" s="3" t="s">
        <v>12</v>
      </c>
      <c r="E1328" s="3" t="s">
        <v>13</v>
      </c>
      <c r="F1328" s="3" t="s">
        <v>65</v>
      </c>
      <c r="G1328" s="3" t="s">
        <v>23</v>
      </c>
      <c r="H1328" s="5">
        <v>44317.381886574076</v>
      </c>
      <c r="I1328" s="3" t="str">
        <f>VLOOKUP(F1328,mapping!$A$2:$B$68,2,FALSE)</f>
        <v>District 1</v>
      </c>
    </row>
    <row r="1329" spans="1:9" x14ac:dyDescent="0.3">
      <c r="A1329" s="3">
        <v>1325</v>
      </c>
      <c r="B1329" s="3">
        <v>1057599626</v>
      </c>
      <c r="C1329" s="3" t="s">
        <v>1387</v>
      </c>
      <c r="D1329" s="3" t="s">
        <v>12</v>
      </c>
      <c r="E1329" s="3" t="s">
        <v>13</v>
      </c>
      <c r="F1329" s="3" t="s">
        <v>140</v>
      </c>
      <c r="G1329" s="3" t="s">
        <v>40</v>
      </c>
      <c r="H1329" s="5">
        <v>44317.697384259256</v>
      </c>
      <c r="I1329" s="3" t="str">
        <f>VLOOKUP(F1329,mapping!$A$2:$B$68,2,FALSE)</f>
        <v>District 6</v>
      </c>
    </row>
    <row r="1330" spans="1:9" x14ac:dyDescent="0.3">
      <c r="A1330" s="3">
        <v>1326</v>
      </c>
      <c r="B1330" s="3">
        <v>1054752898</v>
      </c>
      <c r="C1330" s="3" t="s">
        <v>1388</v>
      </c>
      <c r="D1330" s="3" t="s">
        <v>12</v>
      </c>
      <c r="E1330" s="3" t="s">
        <v>13</v>
      </c>
      <c r="F1330" s="3" t="s">
        <v>193</v>
      </c>
      <c r="G1330" s="3" t="s">
        <v>23</v>
      </c>
      <c r="H1330" s="5">
        <v>44317.662372685183</v>
      </c>
      <c r="I1330" s="3" t="str">
        <f>VLOOKUP(F1330,mapping!$A$2:$B$68,2,FALSE)</f>
        <v>District 1</v>
      </c>
    </row>
    <row r="1331" spans="1:9" x14ac:dyDescent="0.3">
      <c r="A1331" s="3">
        <v>1327</v>
      </c>
      <c r="B1331" s="3">
        <v>1054634684</v>
      </c>
      <c r="C1331" s="3" t="s">
        <v>1389</v>
      </c>
      <c r="D1331" s="3" t="s">
        <v>12</v>
      </c>
      <c r="E1331" s="3" t="s">
        <v>13</v>
      </c>
      <c r="F1331" s="3" t="s">
        <v>52</v>
      </c>
      <c r="G1331" s="3" t="s">
        <v>23</v>
      </c>
      <c r="H1331" s="5">
        <v>44317.631678240738</v>
      </c>
      <c r="I1331" s="3" t="str">
        <f>VLOOKUP(F1331,mapping!$A$2:$B$68,2,FALSE)</f>
        <v>District 1</v>
      </c>
    </row>
    <row r="1332" spans="1:9" x14ac:dyDescent="0.3">
      <c r="A1332" s="3">
        <v>1328</v>
      </c>
      <c r="B1332" s="3">
        <v>1055332180</v>
      </c>
      <c r="C1332" s="3" t="s">
        <v>1390</v>
      </c>
      <c r="D1332" s="3" t="s">
        <v>12</v>
      </c>
      <c r="E1332" s="3" t="s">
        <v>13</v>
      </c>
      <c r="F1332" s="3" t="s">
        <v>52</v>
      </c>
      <c r="G1332" s="3" t="s">
        <v>23</v>
      </c>
      <c r="H1332" s="5">
        <v>44317.657094907408</v>
      </c>
      <c r="I1332" s="3" t="str">
        <f>VLOOKUP(F1332,mapping!$A$2:$B$68,2,FALSE)</f>
        <v>District 1</v>
      </c>
    </row>
    <row r="1333" spans="1:9" x14ac:dyDescent="0.3">
      <c r="A1333" s="3">
        <v>1329</v>
      </c>
      <c r="B1333" s="3">
        <v>1053133764</v>
      </c>
      <c r="C1333" s="3" t="s">
        <v>1391</v>
      </c>
      <c r="D1333" s="3" t="s">
        <v>12</v>
      </c>
      <c r="E1333" s="3" t="s">
        <v>13</v>
      </c>
      <c r="F1333" s="3" t="s">
        <v>235</v>
      </c>
      <c r="G1333" s="3" t="s">
        <v>55</v>
      </c>
      <c r="H1333" s="5">
        <v>44317.680995370371</v>
      </c>
      <c r="I1333" s="3" t="str">
        <f>VLOOKUP(F1333,mapping!$A$2:$B$68,2,FALSE)</f>
        <v>District 5</v>
      </c>
    </row>
    <row r="1334" spans="1:9" x14ac:dyDescent="0.3">
      <c r="A1334" s="3">
        <v>1330</v>
      </c>
      <c r="B1334" s="3">
        <v>2001250912</v>
      </c>
      <c r="C1334" s="3" t="s">
        <v>1392</v>
      </c>
      <c r="D1334" s="3" t="s">
        <v>12</v>
      </c>
      <c r="E1334" s="3" t="s">
        <v>13</v>
      </c>
      <c r="F1334" s="3" t="s">
        <v>79</v>
      </c>
      <c r="G1334" s="3" t="s">
        <v>40</v>
      </c>
      <c r="H1334" s="5">
        <v>44317.743287037039</v>
      </c>
      <c r="I1334" s="3" t="str">
        <f>VLOOKUP(F1334,mapping!$A$2:$B$68,2,FALSE)</f>
        <v>District 6</v>
      </c>
    </row>
    <row r="1335" spans="1:9" x14ac:dyDescent="0.3">
      <c r="A1335" s="3">
        <v>1331</v>
      </c>
      <c r="B1335" s="3">
        <v>1053407260</v>
      </c>
      <c r="C1335" s="3" t="s">
        <v>1393</v>
      </c>
      <c r="D1335" s="3" t="s">
        <v>12</v>
      </c>
      <c r="E1335" s="3" t="s">
        <v>13</v>
      </c>
      <c r="F1335" s="3" t="s">
        <v>47</v>
      </c>
      <c r="G1335" s="3" t="s">
        <v>15</v>
      </c>
      <c r="H1335" s="5">
        <v>44317.732916666668</v>
      </c>
      <c r="I1335" s="3" t="str">
        <f>VLOOKUP(F1335,mapping!$A$2:$B$68,2,FALSE)</f>
        <v>District 2</v>
      </c>
    </row>
    <row r="1336" spans="1:9" x14ac:dyDescent="0.3">
      <c r="A1336" s="3">
        <v>1332</v>
      </c>
      <c r="B1336" s="3">
        <v>1054313609</v>
      </c>
      <c r="C1336" s="3" t="s">
        <v>1394</v>
      </c>
      <c r="D1336" s="3" t="s">
        <v>12</v>
      </c>
      <c r="E1336" s="3" t="s">
        <v>13</v>
      </c>
      <c r="F1336" s="3" t="s">
        <v>140</v>
      </c>
      <c r="G1336" s="3" t="s">
        <v>40</v>
      </c>
      <c r="H1336" s="5">
        <v>44317.59915509259</v>
      </c>
      <c r="I1336" s="3" t="str">
        <f>VLOOKUP(F1336,mapping!$A$2:$B$68,2,FALSE)</f>
        <v>District 6</v>
      </c>
    </row>
    <row r="1337" spans="1:9" x14ac:dyDescent="0.3">
      <c r="A1337" s="3">
        <v>1333</v>
      </c>
      <c r="B1337" s="3">
        <v>1054271807</v>
      </c>
      <c r="C1337" s="3" t="s">
        <v>1395</v>
      </c>
      <c r="D1337" s="3" t="s">
        <v>12</v>
      </c>
      <c r="E1337" s="3" t="s">
        <v>13</v>
      </c>
      <c r="F1337" s="3" t="s">
        <v>140</v>
      </c>
      <c r="G1337" s="3" t="s">
        <v>40</v>
      </c>
      <c r="H1337" s="5">
        <v>44317.599953703706</v>
      </c>
      <c r="I1337" s="3" t="str">
        <f>VLOOKUP(F1337,mapping!$A$2:$B$68,2,FALSE)</f>
        <v>District 6</v>
      </c>
    </row>
    <row r="1338" spans="1:9" x14ac:dyDescent="0.3">
      <c r="A1338" s="3">
        <v>1334</v>
      </c>
      <c r="B1338" s="3">
        <v>1053215256</v>
      </c>
      <c r="C1338" s="3" t="s">
        <v>1396</v>
      </c>
      <c r="D1338" s="3" t="s">
        <v>12</v>
      </c>
      <c r="E1338" s="3" t="s">
        <v>13</v>
      </c>
      <c r="F1338" s="3" t="s">
        <v>63</v>
      </c>
      <c r="G1338" s="3" t="s">
        <v>23</v>
      </c>
      <c r="H1338" s="5">
        <v>44317.66128472222</v>
      </c>
      <c r="I1338" s="3" t="str">
        <f>VLOOKUP(F1338,mapping!$A$2:$B$68,2,FALSE)</f>
        <v>District 1</v>
      </c>
    </row>
    <row r="1339" spans="1:9" x14ac:dyDescent="0.3">
      <c r="A1339" s="3">
        <v>1335</v>
      </c>
      <c r="B1339" s="3">
        <v>1054471948</v>
      </c>
      <c r="C1339" s="3" t="s">
        <v>1397</v>
      </c>
      <c r="D1339" s="3" t="s">
        <v>12</v>
      </c>
      <c r="E1339" s="3" t="s">
        <v>13</v>
      </c>
      <c r="F1339" s="3" t="s">
        <v>155</v>
      </c>
      <c r="G1339" s="3" t="s">
        <v>18</v>
      </c>
      <c r="H1339" s="5">
        <v>44317.725624999999</v>
      </c>
      <c r="I1339" s="3" t="str">
        <f>VLOOKUP(F1339,mapping!$A$2:$B$68,2,FALSE)</f>
        <v>District 3</v>
      </c>
    </row>
    <row r="1340" spans="1:9" x14ac:dyDescent="0.3">
      <c r="A1340" s="3">
        <v>1336</v>
      </c>
      <c r="B1340" s="3">
        <v>1053098155</v>
      </c>
      <c r="C1340" s="3" t="s">
        <v>1398</v>
      </c>
      <c r="D1340" s="3" t="s">
        <v>12</v>
      </c>
      <c r="E1340" s="3" t="s">
        <v>13</v>
      </c>
      <c r="F1340" s="3" t="s">
        <v>155</v>
      </c>
      <c r="G1340" s="3" t="s">
        <v>18</v>
      </c>
      <c r="H1340" s="5">
        <v>44317.771643518521</v>
      </c>
      <c r="I1340" s="3" t="str">
        <f>VLOOKUP(F1340,mapping!$A$2:$B$68,2,FALSE)</f>
        <v>District 3</v>
      </c>
    </row>
    <row r="1341" spans="1:9" x14ac:dyDescent="0.3">
      <c r="A1341" s="3">
        <v>1337</v>
      </c>
      <c r="B1341" s="3">
        <v>1055020428</v>
      </c>
      <c r="C1341" s="3" t="s">
        <v>1399</v>
      </c>
      <c r="D1341" s="3" t="s">
        <v>12</v>
      </c>
      <c r="E1341" s="3" t="s">
        <v>13</v>
      </c>
      <c r="F1341" s="3" t="s">
        <v>59</v>
      </c>
      <c r="G1341" s="3" t="s">
        <v>40</v>
      </c>
      <c r="H1341" s="5">
        <v>44317.54991898148</v>
      </c>
      <c r="I1341" s="3" t="str">
        <f>VLOOKUP(F1341,mapping!$A$2:$B$68,2,FALSE)</f>
        <v>District 6</v>
      </c>
    </row>
    <row r="1342" spans="1:9" x14ac:dyDescent="0.3">
      <c r="A1342" s="3">
        <v>1338</v>
      </c>
      <c r="B1342" s="3">
        <v>1054139129</v>
      </c>
      <c r="C1342" s="3" t="s">
        <v>1400</v>
      </c>
      <c r="D1342" s="3" t="s">
        <v>12</v>
      </c>
      <c r="E1342" s="3" t="s">
        <v>13</v>
      </c>
      <c r="F1342" s="3" t="s">
        <v>49</v>
      </c>
      <c r="G1342" s="3" t="s">
        <v>15</v>
      </c>
      <c r="H1342" s="5">
        <v>44317.721898148149</v>
      </c>
      <c r="I1342" s="3" t="str">
        <f>VLOOKUP(F1342,mapping!$A$2:$B$68,2,FALSE)</f>
        <v>District 2</v>
      </c>
    </row>
    <row r="1343" spans="1:9" x14ac:dyDescent="0.3">
      <c r="A1343" s="3">
        <v>1339</v>
      </c>
      <c r="B1343" s="3">
        <v>2149535408</v>
      </c>
      <c r="C1343" s="3" t="s">
        <v>1401</v>
      </c>
      <c r="D1343" s="3" t="s">
        <v>12</v>
      </c>
      <c r="E1343" s="3" t="s">
        <v>13</v>
      </c>
      <c r="F1343" s="3" t="s">
        <v>49</v>
      </c>
      <c r="G1343" s="3" t="s">
        <v>15</v>
      </c>
      <c r="H1343" s="5">
        <v>44317.731493055559</v>
      </c>
      <c r="I1343" s="3" t="str">
        <f>VLOOKUP(F1343,mapping!$A$2:$B$68,2,FALSE)</f>
        <v>District 2</v>
      </c>
    </row>
    <row r="1344" spans="1:9" x14ac:dyDescent="0.3">
      <c r="A1344" s="3">
        <v>1340</v>
      </c>
      <c r="B1344" s="3">
        <v>1053900527</v>
      </c>
      <c r="C1344" s="3" t="s">
        <v>1402</v>
      </c>
      <c r="D1344" s="3" t="s">
        <v>12</v>
      </c>
      <c r="E1344" s="3" t="s">
        <v>13</v>
      </c>
      <c r="F1344" s="3" t="s">
        <v>17</v>
      </c>
      <c r="G1344" s="3" t="s">
        <v>18</v>
      </c>
      <c r="H1344" s="5">
        <v>44317.35355324074</v>
      </c>
      <c r="I1344" s="3" t="str">
        <f>VLOOKUP(F1344,mapping!$A$2:$B$68,2,FALSE)</f>
        <v>District 3</v>
      </c>
    </row>
    <row r="1345" spans="1:9" x14ac:dyDescent="0.3">
      <c r="A1345" s="3">
        <v>1341</v>
      </c>
      <c r="B1345" s="3">
        <v>1218228001</v>
      </c>
      <c r="C1345" s="3" t="s">
        <v>1403</v>
      </c>
      <c r="D1345" s="3" t="s">
        <v>12</v>
      </c>
      <c r="E1345" s="3" t="s">
        <v>13</v>
      </c>
      <c r="F1345" s="3" t="s">
        <v>195</v>
      </c>
      <c r="G1345" s="3" t="s">
        <v>31</v>
      </c>
      <c r="H1345" s="5">
        <v>44317.683298611111</v>
      </c>
      <c r="I1345" s="3" t="str">
        <f>VLOOKUP(F1345,mapping!$A$2:$B$68,2,FALSE)</f>
        <v>District 4</v>
      </c>
    </row>
    <row r="1346" spans="1:9" x14ac:dyDescent="0.3">
      <c r="A1346" s="3">
        <v>1342</v>
      </c>
      <c r="B1346" s="3">
        <v>1196294575</v>
      </c>
      <c r="C1346" s="3" t="s">
        <v>1404</v>
      </c>
      <c r="D1346" s="3" t="s">
        <v>12</v>
      </c>
      <c r="E1346" s="3" t="s">
        <v>13</v>
      </c>
      <c r="F1346" s="3" t="s">
        <v>195</v>
      </c>
      <c r="G1346" s="3" t="s">
        <v>31</v>
      </c>
      <c r="H1346" s="5">
        <v>44317.684247685182</v>
      </c>
      <c r="I1346" s="3" t="str">
        <f>VLOOKUP(F1346,mapping!$A$2:$B$68,2,FALSE)</f>
        <v>District 4</v>
      </c>
    </row>
    <row r="1347" spans="1:9" x14ac:dyDescent="0.3">
      <c r="A1347" s="3">
        <v>1343</v>
      </c>
      <c r="B1347" s="3">
        <v>1148285520</v>
      </c>
      <c r="C1347" s="3" t="s">
        <v>1405</v>
      </c>
      <c r="D1347" s="3" t="s">
        <v>12</v>
      </c>
      <c r="E1347" s="3" t="s">
        <v>13</v>
      </c>
      <c r="F1347" s="3" t="s">
        <v>47</v>
      </c>
      <c r="G1347" s="3" t="s">
        <v>15</v>
      </c>
      <c r="H1347" s="5">
        <v>44317.723067129627</v>
      </c>
      <c r="I1347" s="3" t="str">
        <f>VLOOKUP(F1347,mapping!$A$2:$B$68,2,FALSE)</f>
        <v>District 2</v>
      </c>
    </row>
    <row r="1348" spans="1:9" x14ac:dyDescent="0.3">
      <c r="A1348" s="3">
        <v>1344</v>
      </c>
      <c r="B1348" s="3">
        <v>1053182111</v>
      </c>
      <c r="C1348" s="3" t="s">
        <v>1406</v>
      </c>
      <c r="D1348" s="3" t="s">
        <v>12</v>
      </c>
      <c r="E1348" s="3" t="s">
        <v>13</v>
      </c>
      <c r="F1348" s="3" t="s">
        <v>14</v>
      </c>
      <c r="G1348" s="3" t="s">
        <v>15</v>
      </c>
      <c r="H1348" s="5">
        <v>44317.298877314817</v>
      </c>
      <c r="I1348" s="3" t="str">
        <f>VLOOKUP(F1348,mapping!$A$2:$B$68,2,FALSE)</f>
        <v>District 2</v>
      </c>
    </row>
    <row r="1349" spans="1:9" x14ac:dyDescent="0.3">
      <c r="A1349" s="3">
        <v>1345</v>
      </c>
      <c r="B1349" s="3">
        <v>1054971122</v>
      </c>
      <c r="C1349" s="3" t="s">
        <v>1407</v>
      </c>
      <c r="D1349" s="3" t="s">
        <v>12</v>
      </c>
      <c r="E1349" s="3" t="s">
        <v>13</v>
      </c>
      <c r="F1349" s="3" t="s">
        <v>52</v>
      </c>
      <c r="G1349" s="3" t="s">
        <v>23</v>
      </c>
      <c r="H1349" s="5">
        <v>44317.388356481482</v>
      </c>
      <c r="I1349" s="3" t="str">
        <f>VLOOKUP(F1349,mapping!$A$2:$B$68,2,FALSE)</f>
        <v>District 1</v>
      </c>
    </row>
    <row r="1350" spans="1:9" x14ac:dyDescent="0.3">
      <c r="A1350" s="3">
        <v>1346</v>
      </c>
      <c r="B1350" s="3">
        <v>1053805146</v>
      </c>
      <c r="C1350" s="3" t="s">
        <v>1408</v>
      </c>
      <c r="D1350" s="3" t="s">
        <v>12</v>
      </c>
      <c r="E1350" s="3" t="s">
        <v>13</v>
      </c>
      <c r="F1350" s="3" t="s">
        <v>14</v>
      </c>
      <c r="G1350" s="3" t="s">
        <v>15</v>
      </c>
      <c r="H1350" s="5">
        <v>44317.299398148149</v>
      </c>
      <c r="I1350" s="3" t="str">
        <f>VLOOKUP(F1350,mapping!$A$2:$B$68,2,FALSE)</f>
        <v>District 2</v>
      </c>
    </row>
    <row r="1351" spans="1:9" x14ac:dyDescent="0.3">
      <c r="A1351" s="3">
        <v>1347</v>
      </c>
      <c r="B1351" s="3">
        <v>1053623714</v>
      </c>
      <c r="C1351" s="3" t="s">
        <v>1409</v>
      </c>
      <c r="D1351" s="3" t="s">
        <v>12</v>
      </c>
      <c r="E1351" s="3" t="s">
        <v>13</v>
      </c>
      <c r="F1351" s="3" t="s">
        <v>20</v>
      </c>
      <c r="G1351" s="3" t="s">
        <v>15</v>
      </c>
      <c r="H1351" s="5">
        <v>44317.47797453704</v>
      </c>
      <c r="I1351" s="3" t="str">
        <f>VLOOKUP(F1351,mapping!$A$2:$B$68,2,FALSE)</f>
        <v>District 2</v>
      </c>
    </row>
    <row r="1352" spans="1:9" x14ac:dyDescent="0.3">
      <c r="A1352" s="3">
        <v>1348</v>
      </c>
      <c r="B1352" s="3">
        <v>2003716865</v>
      </c>
      <c r="C1352" s="3" t="s">
        <v>1410</v>
      </c>
      <c r="D1352" s="3" t="s">
        <v>12</v>
      </c>
      <c r="E1352" s="3" t="s">
        <v>13</v>
      </c>
      <c r="F1352" s="3" t="s">
        <v>52</v>
      </c>
      <c r="G1352" s="3" t="s">
        <v>23</v>
      </c>
      <c r="H1352" s="5">
        <v>44317.68953703704</v>
      </c>
      <c r="I1352" s="3" t="str">
        <f>VLOOKUP(F1352,mapping!$A$2:$B$68,2,FALSE)</f>
        <v>District 1</v>
      </c>
    </row>
    <row r="1353" spans="1:9" x14ac:dyDescent="0.3">
      <c r="A1353" s="3">
        <v>1349</v>
      </c>
      <c r="B1353" s="3">
        <v>1211397510</v>
      </c>
      <c r="C1353" s="3" t="s">
        <v>1411</v>
      </c>
      <c r="D1353" s="3" t="s">
        <v>12</v>
      </c>
      <c r="E1353" s="3" t="s">
        <v>13</v>
      </c>
      <c r="F1353" s="3" t="s">
        <v>63</v>
      </c>
      <c r="G1353" s="3" t="s">
        <v>23</v>
      </c>
      <c r="H1353" s="5">
        <v>44317.777372685188</v>
      </c>
      <c r="I1353" s="3" t="str">
        <f>VLOOKUP(F1353,mapping!$A$2:$B$68,2,FALSE)</f>
        <v>District 1</v>
      </c>
    </row>
    <row r="1354" spans="1:9" x14ac:dyDescent="0.3">
      <c r="A1354" s="3">
        <v>1350</v>
      </c>
      <c r="B1354" s="3">
        <v>1055544698</v>
      </c>
      <c r="C1354" s="3" t="s">
        <v>1412</v>
      </c>
      <c r="D1354" s="3" t="s">
        <v>12</v>
      </c>
      <c r="E1354" s="3" t="s">
        <v>13</v>
      </c>
      <c r="F1354" s="3" t="s">
        <v>303</v>
      </c>
      <c r="G1354" s="3" t="s">
        <v>23</v>
      </c>
      <c r="H1354" s="5">
        <v>44317.696099537039</v>
      </c>
      <c r="I1354" s="3" t="str">
        <f>VLOOKUP(F1354,mapping!$A$2:$B$68,2,FALSE)</f>
        <v>District 1</v>
      </c>
    </row>
    <row r="1355" spans="1:9" x14ac:dyDescent="0.3">
      <c r="A1355" s="3">
        <v>1351</v>
      </c>
      <c r="B1355" s="3">
        <v>2119703953</v>
      </c>
      <c r="C1355" s="3" t="s">
        <v>1413</v>
      </c>
      <c r="D1355" s="3" t="s">
        <v>12</v>
      </c>
      <c r="E1355" s="3" t="s">
        <v>13</v>
      </c>
      <c r="F1355" s="3" t="s">
        <v>25</v>
      </c>
      <c r="G1355" s="3" t="s">
        <v>18</v>
      </c>
      <c r="H1355" s="5">
        <v>44317.643055555556</v>
      </c>
      <c r="I1355" s="3" t="str">
        <f>VLOOKUP(F1355,mapping!$A$2:$B$68,2,FALSE)</f>
        <v>District 3</v>
      </c>
    </row>
    <row r="1356" spans="1:9" x14ac:dyDescent="0.3">
      <c r="A1356" s="3">
        <v>1352</v>
      </c>
      <c r="B1356" s="3">
        <v>1142684433</v>
      </c>
      <c r="C1356" s="3" t="s">
        <v>1414</v>
      </c>
      <c r="D1356" s="3" t="s">
        <v>12</v>
      </c>
      <c r="E1356" s="3" t="s">
        <v>13</v>
      </c>
      <c r="F1356" s="3" t="s">
        <v>79</v>
      </c>
      <c r="G1356" s="3" t="s">
        <v>40</v>
      </c>
      <c r="H1356" s="5">
        <v>44317.712939814817</v>
      </c>
      <c r="I1356" s="3" t="str">
        <f>VLOOKUP(F1356,mapping!$A$2:$B$68,2,FALSE)</f>
        <v>District 6</v>
      </c>
    </row>
    <row r="1357" spans="1:9" x14ac:dyDescent="0.3">
      <c r="A1357" s="3">
        <v>1353</v>
      </c>
      <c r="B1357" s="3">
        <v>2140100510</v>
      </c>
      <c r="C1357" s="3" t="s">
        <v>1415</v>
      </c>
      <c r="D1357" s="3" t="s">
        <v>12</v>
      </c>
      <c r="E1357" s="3" t="s">
        <v>13</v>
      </c>
      <c r="F1357" s="3" t="s">
        <v>52</v>
      </c>
      <c r="G1357" s="3" t="s">
        <v>23</v>
      </c>
      <c r="H1357" s="5">
        <v>44317.688946759263</v>
      </c>
      <c r="I1357" s="3" t="str">
        <f>VLOOKUP(F1357,mapping!$A$2:$B$68,2,FALSE)</f>
        <v>District 1</v>
      </c>
    </row>
    <row r="1358" spans="1:9" x14ac:dyDescent="0.3">
      <c r="A1358" s="3">
        <v>1354</v>
      </c>
      <c r="B1358" s="3">
        <v>1073767873</v>
      </c>
      <c r="C1358" s="3" t="s">
        <v>1416</v>
      </c>
      <c r="D1358" s="3" t="s">
        <v>12</v>
      </c>
      <c r="E1358" s="3" t="s">
        <v>13</v>
      </c>
      <c r="F1358" s="3" t="s">
        <v>20</v>
      </c>
      <c r="G1358" s="3" t="s">
        <v>15</v>
      </c>
      <c r="H1358" s="5">
        <v>44317.478113425925</v>
      </c>
      <c r="I1358" s="3" t="str">
        <f>VLOOKUP(F1358,mapping!$A$2:$B$68,2,FALSE)</f>
        <v>District 2</v>
      </c>
    </row>
    <row r="1359" spans="1:9" x14ac:dyDescent="0.3">
      <c r="A1359" s="3">
        <v>1355</v>
      </c>
      <c r="B1359" s="3">
        <v>1054890754</v>
      </c>
      <c r="C1359" s="3" t="s">
        <v>1417</v>
      </c>
      <c r="D1359" s="3" t="s">
        <v>12</v>
      </c>
      <c r="E1359" s="3" t="s">
        <v>13</v>
      </c>
      <c r="F1359" s="3" t="s">
        <v>303</v>
      </c>
      <c r="G1359" s="3" t="s">
        <v>23</v>
      </c>
      <c r="H1359" s="5">
        <v>44317.695775462962</v>
      </c>
      <c r="I1359" s="3" t="str">
        <f>VLOOKUP(F1359,mapping!$A$2:$B$68,2,FALSE)</f>
        <v>District 1</v>
      </c>
    </row>
    <row r="1360" spans="1:9" x14ac:dyDescent="0.3">
      <c r="A1360" s="3">
        <v>1356</v>
      </c>
      <c r="B1360" s="3">
        <v>2178181313</v>
      </c>
      <c r="C1360" s="3" t="s">
        <v>1418</v>
      </c>
      <c r="D1360" s="3" t="s">
        <v>12</v>
      </c>
      <c r="E1360" s="3" t="s">
        <v>13</v>
      </c>
      <c r="F1360" s="3" t="s">
        <v>204</v>
      </c>
      <c r="G1360" s="3" t="s">
        <v>23</v>
      </c>
      <c r="H1360" s="5">
        <v>44317.651076388887</v>
      </c>
      <c r="I1360" s="3" t="str">
        <f>VLOOKUP(F1360,mapping!$A$2:$B$68,2,FALSE)</f>
        <v>District 1</v>
      </c>
    </row>
    <row r="1361" spans="1:9" x14ac:dyDescent="0.3">
      <c r="A1361" s="3">
        <v>1357</v>
      </c>
      <c r="B1361" s="3">
        <v>1177778221</v>
      </c>
      <c r="C1361" s="3" t="s">
        <v>1419</v>
      </c>
      <c r="D1361" s="3" t="s">
        <v>12</v>
      </c>
      <c r="E1361" s="3" t="s">
        <v>13</v>
      </c>
      <c r="F1361" s="3" t="s">
        <v>22</v>
      </c>
      <c r="G1361" s="3" t="s">
        <v>23</v>
      </c>
      <c r="H1361" s="5">
        <v>44317.582766203705</v>
      </c>
      <c r="I1361" s="3" t="str">
        <f>VLOOKUP(F1361,mapping!$A$2:$B$68,2,FALSE)</f>
        <v>District 1</v>
      </c>
    </row>
    <row r="1362" spans="1:9" x14ac:dyDescent="0.3">
      <c r="A1362" s="3">
        <v>1358</v>
      </c>
      <c r="B1362" s="3">
        <v>1054365098</v>
      </c>
      <c r="C1362" s="3" t="s">
        <v>1420</v>
      </c>
      <c r="D1362" s="3" t="s">
        <v>12</v>
      </c>
      <c r="E1362" s="3" t="s">
        <v>13</v>
      </c>
      <c r="F1362" s="3" t="s">
        <v>83</v>
      </c>
      <c r="G1362" s="3" t="s">
        <v>40</v>
      </c>
      <c r="H1362" s="5">
        <v>44317.55</v>
      </c>
      <c r="I1362" s="3" t="str">
        <f>VLOOKUP(F1362,mapping!$A$2:$B$68,2,FALSE)</f>
        <v>District 6</v>
      </c>
    </row>
    <row r="1363" spans="1:9" x14ac:dyDescent="0.3">
      <c r="A1363" s="3">
        <v>1359</v>
      </c>
      <c r="B1363" s="3">
        <v>1055090530</v>
      </c>
      <c r="C1363" s="3" t="s">
        <v>1421</v>
      </c>
      <c r="D1363" s="3" t="s">
        <v>12</v>
      </c>
      <c r="E1363" s="3" t="s">
        <v>13</v>
      </c>
      <c r="F1363" s="3" t="s">
        <v>39</v>
      </c>
      <c r="G1363" s="3" t="s">
        <v>40</v>
      </c>
      <c r="H1363" s="5">
        <v>44317.581342592595</v>
      </c>
      <c r="I1363" s="3" t="str">
        <f>VLOOKUP(F1363,mapping!$A$2:$B$68,2,FALSE)</f>
        <v>District 6</v>
      </c>
    </row>
    <row r="1364" spans="1:9" x14ac:dyDescent="0.3">
      <c r="A1364" s="3">
        <v>1360</v>
      </c>
      <c r="B1364" s="3">
        <v>1053734915</v>
      </c>
      <c r="C1364" s="3" t="s">
        <v>1422</v>
      </c>
      <c r="D1364" s="3" t="s">
        <v>12</v>
      </c>
      <c r="E1364" s="3" t="s">
        <v>13</v>
      </c>
      <c r="F1364" s="3" t="s">
        <v>52</v>
      </c>
      <c r="G1364" s="3" t="s">
        <v>23</v>
      </c>
      <c r="H1364" s="5">
        <v>44317.654988425929</v>
      </c>
      <c r="I1364" s="3" t="str">
        <f>VLOOKUP(F1364,mapping!$A$2:$B$68,2,FALSE)</f>
        <v>District 1</v>
      </c>
    </row>
    <row r="1365" spans="1:9" x14ac:dyDescent="0.3">
      <c r="A1365" s="3">
        <v>1361</v>
      </c>
      <c r="B1365" s="3">
        <v>1160536565</v>
      </c>
      <c r="C1365" s="3" t="s">
        <v>1423</v>
      </c>
      <c r="D1365" s="3" t="s">
        <v>12</v>
      </c>
      <c r="E1365" s="3" t="s">
        <v>13</v>
      </c>
      <c r="F1365" s="3" t="s">
        <v>155</v>
      </c>
      <c r="G1365" s="3" t="s">
        <v>18</v>
      </c>
      <c r="H1365" s="5">
        <v>44317.696342592593</v>
      </c>
      <c r="I1365" s="3" t="str">
        <f>VLOOKUP(F1365,mapping!$A$2:$B$68,2,FALSE)</f>
        <v>District 3</v>
      </c>
    </row>
    <row r="1366" spans="1:9" x14ac:dyDescent="0.3">
      <c r="A1366" s="3">
        <v>1362</v>
      </c>
      <c r="B1366" s="3">
        <v>1054732540</v>
      </c>
      <c r="C1366" s="3" t="s">
        <v>1424</v>
      </c>
      <c r="D1366" s="3" t="s">
        <v>12</v>
      </c>
      <c r="E1366" s="3" t="s">
        <v>13</v>
      </c>
      <c r="F1366" s="3" t="s">
        <v>65</v>
      </c>
      <c r="G1366" s="3" t="s">
        <v>23</v>
      </c>
      <c r="H1366" s="5">
        <v>44317.714861111112</v>
      </c>
      <c r="I1366" s="3" t="str">
        <f>VLOOKUP(F1366,mapping!$A$2:$B$68,2,FALSE)</f>
        <v>District 1</v>
      </c>
    </row>
    <row r="1367" spans="1:9" x14ac:dyDescent="0.3">
      <c r="A1367" s="3">
        <v>1363</v>
      </c>
      <c r="B1367" s="3">
        <v>1153550493</v>
      </c>
      <c r="C1367" s="3" t="s">
        <v>1425</v>
      </c>
      <c r="D1367" s="3" t="s">
        <v>12</v>
      </c>
      <c r="E1367" s="3" t="s">
        <v>13</v>
      </c>
      <c r="F1367" s="3" t="s">
        <v>303</v>
      </c>
      <c r="G1367" s="3" t="s">
        <v>23</v>
      </c>
      <c r="H1367" s="5">
        <v>44317.630162037036</v>
      </c>
      <c r="I1367" s="3" t="str">
        <f>VLOOKUP(F1367,mapping!$A$2:$B$68,2,FALSE)</f>
        <v>District 1</v>
      </c>
    </row>
    <row r="1368" spans="1:9" x14ac:dyDescent="0.3">
      <c r="A1368" s="3">
        <v>1364</v>
      </c>
      <c r="B1368" s="3">
        <v>1053146332</v>
      </c>
      <c r="C1368" s="3" t="s">
        <v>1426</v>
      </c>
      <c r="D1368" s="3" t="s">
        <v>12</v>
      </c>
      <c r="E1368" s="3" t="s">
        <v>13</v>
      </c>
      <c r="F1368" s="3" t="s">
        <v>30</v>
      </c>
      <c r="G1368" s="3" t="s">
        <v>31</v>
      </c>
      <c r="H1368" s="5">
        <v>44317.764004629629</v>
      </c>
      <c r="I1368" s="3" t="str">
        <f>VLOOKUP(F1368,mapping!$A$2:$B$68,2,FALSE)</f>
        <v>District 4</v>
      </c>
    </row>
    <row r="1369" spans="1:9" x14ac:dyDescent="0.3">
      <c r="A1369" s="3">
        <v>1365</v>
      </c>
      <c r="B1369" s="3">
        <v>1055282950</v>
      </c>
      <c r="C1369" s="3" t="s">
        <v>1427</v>
      </c>
      <c r="D1369" s="3" t="s">
        <v>12</v>
      </c>
      <c r="E1369" s="3" t="s">
        <v>13</v>
      </c>
      <c r="F1369" s="3" t="s">
        <v>39</v>
      </c>
      <c r="G1369" s="3" t="s">
        <v>40</v>
      </c>
      <c r="H1369" s="5">
        <v>44317.438437500001</v>
      </c>
      <c r="I1369" s="3" t="str">
        <f>VLOOKUP(F1369,mapping!$A$2:$B$68,2,FALSE)</f>
        <v>District 6</v>
      </c>
    </row>
    <row r="1370" spans="1:9" x14ac:dyDescent="0.3">
      <c r="A1370" s="3">
        <v>1366</v>
      </c>
      <c r="B1370" s="3">
        <v>1053282205</v>
      </c>
      <c r="C1370" s="3" t="s">
        <v>1428</v>
      </c>
      <c r="D1370" s="3" t="s">
        <v>12</v>
      </c>
      <c r="E1370" s="3" t="s">
        <v>13</v>
      </c>
      <c r="F1370" s="3" t="s">
        <v>323</v>
      </c>
      <c r="G1370" s="3" t="s">
        <v>55</v>
      </c>
      <c r="H1370" s="5">
        <v>44317.460486111115</v>
      </c>
      <c r="I1370" s="3" t="str">
        <f>VLOOKUP(F1370,mapping!$A$2:$B$68,2,FALSE)</f>
        <v>District 5</v>
      </c>
    </row>
    <row r="1371" spans="1:9" x14ac:dyDescent="0.3">
      <c r="A1371" s="3">
        <v>1367</v>
      </c>
      <c r="B1371" s="3">
        <v>1053688971</v>
      </c>
      <c r="C1371" s="3" t="s">
        <v>1429</v>
      </c>
      <c r="D1371" s="3" t="s">
        <v>12</v>
      </c>
      <c r="E1371" s="3" t="s">
        <v>13</v>
      </c>
      <c r="F1371" s="3" t="s">
        <v>110</v>
      </c>
      <c r="G1371" s="3" t="s">
        <v>55</v>
      </c>
      <c r="H1371" s="5">
        <v>44317.388298611113</v>
      </c>
      <c r="I1371" s="3" t="str">
        <f>VLOOKUP(F1371,mapping!$A$2:$B$68,2,FALSE)</f>
        <v>District 5</v>
      </c>
    </row>
    <row r="1372" spans="1:9" x14ac:dyDescent="0.3">
      <c r="A1372" s="3">
        <v>1368</v>
      </c>
      <c r="B1372" s="3">
        <v>2166604248</v>
      </c>
      <c r="C1372" s="3" t="s">
        <v>1430</v>
      </c>
      <c r="D1372" s="3" t="s">
        <v>12</v>
      </c>
      <c r="E1372" s="3" t="s">
        <v>13</v>
      </c>
      <c r="F1372" s="3" t="s">
        <v>105</v>
      </c>
      <c r="G1372" s="3" t="s">
        <v>23</v>
      </c>
      <c r="H1372" s="5">
        <v>44317.624143518522</v>
      </c>
      <c r="I1372" s="3" t="str">
        <f>VLOOKUP(F1372,mapping!$A$2:$B$68,2,FALSE)</f>
        <v>District 1</v>
      </c>
    </row>
    <row r="1373" spans="1:9" x14ac:dyDescent="0.3">
      <c r="A1373" s="3">
        <v>1369</v>
      </c>
      <c r="B1373" s="3">
        <v>1053969909</v>
      </c>
      <c r="C1373" s="3" t="s">
        <v>1431</v>
      </c>
      <c r="D1373" s="3" t="s">
        <v>12</v>
      </c>
      <c r="E1373" s="3" t="s">
        <v>13</v>
      </c>
      <c r="F1373" s="3" t="s">
        <v>110</v>
      </c>
      <c r="G1373" s="3" t="s">
        <v>55</v>
      </c>
      <c r="H1373" s="5">
        <v>44317.388807870368</v>
      </c>
      <c r="I1373" s="3" t="str">
        <f>VLOOKUP(F1373,mapping!$A$2:$B$68,2,FALSE)</f>
        <v>District 5</v>
      </c>
    </row>
    <row r="1374" spans="1:9" x14ac:dyDescent="0.3">
      <c r="A1374" s="3">
        <v>1370</v>
      </c>
      <c r="B1374" s="3">
        <v>1054143783</v>
      </c>
      <c r="C1374" s="3" t="s">
        <v>1432</v>
      </c>
      <c r="D1374" s="3" t="s">
        <v>12</v>
      </c>
      <c r="E1374" s="3" t="s">
        <v>13</v>
      </c>
      <c r="F1374" s="3" t="s">
        <v>83</v>
      </c>
      <c r="G1374" s="3" t="s">
        <v>40</v>
      </c>
      <c r="H1374" s="5">
        <v>44317.545810185184</v>
      </c>
      <c r="I1374" s="3" t="str">
        <f>VLOOKUP(F1374,mapping!$A$2:$B$68,2,FALSE)</f>
        <v>District 6</v>
      </c>
    </row>
    <row r="1375" spans="1:9" x14ac:dyDescent="0.3">
      <c r="A1375" s="3">
        <v>1371</v>
      </c>
      <c r="B1375" s="3">
        <v>1022246119</v>
      </c>
      <c r="C1375" s="3" t="s">
        <v>1433</v>
      </c>
      <c r="D1375" s="3" t="s">
        <v>12</v>
      </c>
      <c r="E1375" s="3" t="s">
        <v>13</v>
      </c>
      <c r="F1375" s="3" t="s">
        <v>59</v>
      </c>
      <c r="G1375" s="3" t="s">
        <v>40</v>
      </c>
      <c r="H1375" s="5">
        <v>44317.499513888892</v>
      </c>
      <c r="I1375" s="3" t="str">
        <f>VLOOKUP(F1375,mapping!$A$2:$B$68,2,FALSE)</f>
        <v>District 6</v>
      </c>
    </row>
    <row r="1376" spans="1:9" x14ac:dyDescent="0.3">
      <c r="A1376" s="3">
        <v>1372</v>
      </c>
      <c r="B1376" s="3">
        <v>1055295702</v>
      </c>
      <c r="C1376" s="3" t="s">
        <v>1434</v>
      </c>
      <c r="D1376" s="3" t="s">
        <v>12</v>
      </c>
      <c r="E1376" s="3" t="s">
        <v>13</v>
      </c>
      <c r="F1376" s="3" t="s">
        <v>75</v>
      </c>
      <c r="G1376" s="3" t="s">
        <v>31</v>
      </c>
      <c r="H1376" s="5">
        <v>44317.448125000003</v>
      </c>
      <c r="I1376" s="3" t="str">
        <f>VLOOKUP(F1376,mapping!$A$2:$B$68,2,FALSE)</f>
        <v>District 4</v>
      </c>
    </row>
    <row r="1377" spans="1:9" x14ac:dyDescent="0.3">
      <c r="A1377" s="3">
        <v>1373</v>
      </c>
      <c r="B1377" s="3">
        <v>1152042700</v>
      </c>
      <c r="C1377" s="3" t="s">
        <v>1435</v>
      </c>
      <c r="D1377" s="3" t="s">
        <v>12</v>
      </c>
      <c r="E1377" s="3" t="s">
        <v>13</v>
      </c>
      <c r="F1377" s="3" t="s">
        <v>25</v>
      </c>
      <c r="G1377" s="3" t="s">
        <v>18</v>
      </c>
      <c r="H1377" s="5">
        <v>44317.458796296298</v>
      </c>
      <c r="I1377" s="3" t="str">
        <f>VLOOKUP(F1377,mapping!$A$2:$B$68,2,FALSE)</f>
        <v>District 3</v>
      </c>
    </row>
    <row r="1378" spans="1:9" x14ac:dyDescent="0.3">
      <c r="A1378" s="3">
        <v>1374</v>
      </c>
      <c r="B1378" s="3">
        <v>1053318335</v>
      </c>
      <c r="C1378" s="3" t="s">
        <v>1436</v>
      </c>
      <c r="D1378" s="3" t="s">
        <v>12</v>
      </c>
      <c r="E1378" s="3" t="s">
        <v>13</v>
      </c>
      <c r="F1378" s="3" t="s">
        <v>47</v>
      </c>
      <c r="G1378" s="3" t="s">
        <v>15</v>
      </c>
      <c r="H1378" s="5">
        <v>44317.636469907404</v>
      </c>
      <c r="I1378" s="3" t="str">
        <f>VLOOKUP(F1378,mapping!$A$2:$B$68,2,FALSE)</f>
        <v>District 2</v>
      </c>
    </row>
    <row r="1379" spans="1:9" x14ac:dyDescent="0.3">
      <c r="A1379" s="3">
        <v>1375</v>
      </c>
      <c r="B1379" s="3">
        <v>1054002455</v>
      </c>
      <c r="C1379" s="3" t="s">
        <v>1437</v>
      </c>
      <c r="D1379" s="3" t="s">
        <v>12</v>
      </c>
      <c r="E1379" s="3" t="s">
        <v>13</v>
      </c>
      <c r="F1379" s="3" t="s">
        <v>22</v>
      </c>
      <c r="G1379" s="3" t="s">
        <v>23</v>
      </c>
      <c r="H1379" s="5">
        <v>44317.780439814815</v>
      </c>
      <c r="I1379" s="3" t="str">
        <f>VLOOKUP(F1379,mapping!$A$2:$B$68,2,FALSE)</f>
        <v>District 1</v>
      </c>
    </row>
    <row r="1380" spans="1:9" x14ac:dyDescent="0.3">
      <c r="A1380" s="3">
        <v>1376</v>
      </c>
      <c r="B1380" s="3">
        <v>1053292742</v>
      </c>
      <c r="C1380" s="3" t="s">
        <v>1438</v>
      </c>
      <c r="D1380" s="3" t="s">
        <v>12</v>
      </c>
      <c r="E1380" s="3" t="s">
        <v>13</v>
      </c>
      <c r="F1380" s="3" t="s">
        <v>22</v>
      </c>
      <c r="G1380" s="3" t="s">
        <v>23</v>
      </c>
      <c r="H1380" s="5">
        <v>44317.780763888892</v>
      </c>
      <c r="I1380" s="3" t="str">
        <f>VLOOKUP(F1380,mapping!$A$2:$B$68,2,FALSE)</f>
        <v>District 1</v>
      </c>
    </row>
    <row r="1381" spans="1:9" x14ac:dyDescent="0.3">
      <c r="A1381" s="3">
        <v>1377</v>
      </c>
      <c r="B1381" s="3">
        <v>1055446943</v>
      </c>
      <c r="C1381" s="3" t="s">
        <v>1439</v>
      </c>
      <c r="D1381" s="3" t="s">
        <v>12</v>
      </c>
      <c r="E1381" s="3" t="s">
        <v>13</v>
      </c>
      <c r="F1381" s="3" t="s">
        <v>54</v>
      </c>
      <c r="G1381" s="3" t="s">
        <v>55</v>
      </c>
      <c r="H1381" s="5">
        <v>44317.561203703706</v>
      </c>
      <c r="I1381" s="3" t="str">
        <f>VLOOKUP(F1381,mapping!$A$2:$B$68,2,FALSE)</f>
        <v>District 5</v>
      </c>
    </row>
    <row r="1382" spans="1:9" x14ac:dyDescent="0.3">
      <c r="A1382" s="3">
        <v>1378</v>
      </c>
      <c r="B1382" s="3">
        <v>1055351265</v>
      </c>
      <c r="C1382" s="3" t="s">
        <v>1440</v>
      </c>
      <c r="D1382" s="3" t="s">
        <v>12</v>
      </c>
      <c r="E1382" s="3" t="s">
        <v>13</v>
      </c>
      <c r="F1382" s="3" t="s">
        <v>28</v>
      </c>
      <c r="G1382" s="3" t="s">
        <v>15</v>
      </c>
      <c r="H1382" s="5">
        <v>44317.456099537034</v>
      </c>
      <c r="I1382" s="3" t="str">
        <f>VLOOKUP(F1382,mapping!$A$2:$B$68,2,FALSE)</f>
        <v>District 2</v>
      </c>
    </row>
    <row r="1383" spans="1:9" x14ac:dyDescent="0.3">
      <c r="A1383" s="3">
        <v>1379</v>
      </c>
      <c r="B1383" s="3">
        <v>1184531640</v>
      </c>
      <c r="C1383" s="3" t="s">
        <v>1441</v>
      </c>
      <c r="D1383" s="3" t="s">
        <v>12</v>
      </c>
      <c r="E1383" s="3" t="s">
        <v>13</v>
      </c>
      <c r="F1383" s="3" t="s">
        <v>193</v>
      </c>
      <c r="G1383" s="3" t="s">
        <v>23</v>
      </c>
      <c r="H1383" s="5">
        <v>44317.705104166664</v>
      </c>
      <c r="I1383" s="3" t="str">
        <f>VLOOKUP(F1383,mapping!$A$2:$B$68,2,FALSE)</f>
        <v>District 1</v>
      </c>
    </row>
    <row r="1384" spans="1:9" x14ac:dyDescent="0.3">
      <c r="A1384" s="3">
        <v>1380</v>
      </c>
      <c r="B1384" s="3">
        <v>1053973751</v>
      </c>
      <c r="C1384" s="3" t="s">
        <v>1442</v>
      </c>
      <c r="D1384" s="3" t="s">
        <v>12</v>
      </c>
      <c r="E1384" s="3" t="s">
        <v>13</v>
      </c>
      <c r="F1384" s="3" t="s">
        <v>22</v>
      </c>
      <c r="G1384" s="3" t="s">
        <v>23</v>
      </c>
      <c r="H1384" s="5">
        <v>44317.553506944445</v>
      </c>
      <c r="I1384" s="3" t="str">
        <f>VLOOKUP(F1384,mapping!$A$2:$B$68,2,FALSE)</f>
        <v>District 1</v>
      </c>
    </row>
    <row r="1385" spans="1:9" x14ac:dyDescent="0.3">
      <c r="A1385" s="3">
        <v>1381</v>
      </c>
      <c r="B1385" s="3">
        <v>1053461198</v>
      </c>
      <c r="C1385" s="3" t="s">
        <v>1443</v>
      </c>
      <c r="D1385" s="3" t="s">
        <v>12</v>
      </c>
      <c r="E1385" s="3" t="s">
        <v>13</v>
      </c>
      <c r="F1385" s="3" t="s">
        <v>22</v>
      </c>
      <c r="G1385" s="3" t="s">
        <v>23</v>
      </c>
      <c r="H1385" s="5">
        <v>44317.552916666667</v>
      </c>
      <c r="I1385" s="3" t="str">
        <f>VLOOKUP(F1385,mapping!$A$2:$B$68,2,FALSE)</f>
        <v>District 1</v>
      </c>
    </row>
    <row r="1386" spans="1:9" x14ac:dyDescent="0.3">
      <c r="A1386" s="3">
        <v>1382</v>
      </c>
      <c r="B1386" s="3">
        <v>1055346762</v>
      </c>
      <c r="C1386" s="3" t="s">
        <v>1444</v>
      </c>
      <c r="D1386" s="3" t="s">
        <v>12</v>
      </c>
      <c r="E1386" s="3" t="s">
        <v>13</v>
      </c>
      <c r="F1386" s="3" t="s">
        <v>257</v>
      </c>
      <c r="G1386" s="3" t="s">
        <v>15</v>
      </c>
      <c r="H1386" s="5">
        <v>44317.437800925924</v>
      </c>
      <c r="I1386" s="3" t="str">
        <f>VLOOKUP(F1386,mapping!$A$2:$B$68,2,FALSE)</f>
        <v>District 2</v>
      </c>
    </row>
    <row r="1387" spans="1:9" x14ac:dyDescent="0.3">
      <c r="A1387" s="3">
        <v>1383</v>
      </c>
      <c r="B1387" s="3">
        <v>2150226604</v>
      </c>
      <c r="C1387" s="3" t="s">
        <v>1445</v>
      </c>
      <c r="D1387" s="3" t="s">
        <v>12</v>
      </c>
      <c r="E1387" s="3" t="s">
        <v>13</v>
      </c>
      <c r="F1387" s="3" t="s">
        <v>42</v>
      </c>
      <c r="G1387" s="3" t="s">
        <v>18</v>
      </c>
      <c r="H1387" s="5">
        <v>44317.768553240741</v>
      </c>
      <c r="I1387" s="3" t="str">
        <f>VLOOKUP(F1387,mapping!$A$2:$B$68,2,FALSE)</f>
        <v>District 3</v>
      </c>
    </row>
    <row r="1388" spans="1:9" x14ac:dyDescent="0.3">
      <c r="A1388" s="3">
        <v>1384</v>
      </c>
      <c r="B1388" s="3">
        <v>1169306169</v>
      </c>
      <c r="C1388" s="3" t="s">
        <v>1446</v>
      </c>
      <c r="D1388" s="3" t="s">
        <v>12</v>
      </c>
      <c r="E1388" s="3" t="s">
        <v>13</v>
      </c>
      <c r="F1388" s="3" t="s">
        <v>42</v>
      </c>
      <c r="G1388" s="3" t="s">
        <v>18</v>
      </c>
      <c r="H1388" s="5">
        <v>44317.768773148149</v>
      </c>
      <c r="I1388" s="3" t="str">
        <f>VLOOKUP(F1388,mapping!$A$2:$B$68,2,FALSE)</f>
        <v>District 3</v>
      </c>
    </row>
    <row r="1389" spans="1:9" x14ac:dyDescent="0.3">
      <c r="A1389" s="3">
        <v>1385</v>
      </c>
      <c r="B1389" s="3">
        <v>1053076467</v>
      </c>
      <c r="C1389" s="3" t="s">
        <v>1447</v>
      </c>
      <c r="D1389" s="3" t="s">
        <v>12</v>
      </c>
      <c r="E1389" s="3" t="s">
        <v>13</v>
      </c>
      <c r="F1389" s="3" t="s">
        <v>257</v>
      </c>
      <c r="G1389" s="3" t="s">
        <v>15</v>
      </c>
      <c r="H1389" s="5">
        <v>44317.669594907406</v>
      </c>
      <c r="I1389" s="3" t="str">
        <f>VLOOKUP(F1389,mapping!$A$2:$B$68,2,FALSE)</f>
        <v>District 2</v>
      </c>
    </row>
    <row r="1390" spans="1:9" x14ac:dyDescent="0.3">
      <c r="A1390" s="3">
        <v>1386</v>
      </c>
      <c r="B1390" s="3">
        <v>1170153992</v>
      </c>
      <c r="C1390" s="3" t="s">
        <v>1448</v>
      </c>
      <c r="D1390" s="3" t="s">
        <v>12</v>
      </c>
      <c r="E1390" s="3" t="s">
        <v>13</v>
      </c>
      <c r="F1390" s="3" t="s">
        <v>214</v>
      </c>
      <c r="G1390" s="3" t="s">
        <v>23</v>
      </c>
      <c r="H1390" s="5">
        <v>44317.552812499998</v>
      </c>
      <c r="I1390" s="3" t="str">
        <f>VLOOKUP(F1390,mapping!$A$2:$B$68,2,FALSE)</f>
        <v>District 1</v>
      </c>
    </row>
    <row r="1391" spans="1:9" x14ac:dyDescent="0.3">
      <c r="A1391" s="3">
        <v>1387</v>
      </c>
      <c r="B1391" s="3">
        <v>2157158163</v>
      </c>
      <c r="C1391" s="3" t="s">
        <v>1449</v>
      </c>
      <c r="D1391" s="3" t="s">
        <v>12</v>
      </c>
      <c r="E1391" s="3" t="s">
        <v>13</v>
      </c>
      <c r="F1391" s="3" t="s">
        <v>14</v>
      </c>
      <c r="G1391" s="3" t="s">
        <v>15</v>
      </c>
      <c r="H1391" s="5">
        <v>44317.624548611115</v>
      </c>
      <c r="I1391" s="3" t="str">
        <f>VLOOKUP(F1391,mapping!$A$2:$B$68,2,FALSE)</f>
        <v>District 2</v>
      </c>
    </row>
    <row r="1392" spans="1:9" x14ac:dyDescent="0.3">
      <c r="A1392" s="3">
        <v>1388</v>
      </c>
      <c r="B1392" s="3">
        <v>1146810453</v>
      </c>
      <c r="C1392" s="3" t="s">
        <v>1450</v>
      </c>
      <c r="D1392" s="3" t="s">
        <v>12</v>
      </c>
      <c r="E1392" s="3" t="s">
        <v>13</v>
      </c>
      <c r="F1392" s="3" t="s">
        <v>42</v>
      </c>
      <c r="G1392" s="3" t="s">
        <v>18</v>
      </c>
      <c r="H1392" s="5">
        <v>44317.693877314814</v>
      </c>
      <c r="I1392" s="3" t="str">
        <f>VLOOKUP(F1392,mapping!$A$2:$B$68,2,FALSE)</f>
        <v>District 3</v>
      </c>
    </row>
    <row r="1393" spans="1:9" x14ac:dyDescent="0.3">
      <c r="A1393" s="3">
        <v>1389</v>
      </c>
      <c r="B1393" s="3">
        <v>1053698222</v>
      </c>
      <c r="C1393" s="3" t="s">
        <v>1451</v>
      </c>
      <c r="D1393" s="3" t="s">
        <v>12</v>
      </c>
      <c r="E1393" s="3" t="s">
        <v>13</v>
      </c>
      <c r="F1393" s="3" t="s">
        <v>65</v>
      </c>
      <c r="G1393" s="3" t="s">
        <v>23</v>
      </c>
      <c r="H1393" s="5">
        <v>44317.455023148148</v>
      </c>
      <c r="I1393" s="3" t="str">
        <f>VLOOKUP(F1393,mapping!$A$2:$B$68,2,FALSE)</f>
        <v>District 1</v>
      </c>
    </row>
    <row r="1394" spans="1:9" x14ac:dyDescent="0.3">
      <c r="A1394" s="3">
        <v>1390</v>
      </c>
      <c r="B1394" s="3">
        <v>1055027345</v>
      </c>
      <c r="C1394" s="3" t="s">
        <v>1452</v>
      </c>
      <c r="D1394" s="3" t="s">
        <v>12</v>
      </c>
      <c r="E1394" s="3" t="s">
        <v>13</v>
      </c>
      <c r="F1394" s="3" t="s">
        <v>63</v>
      </c>
      <c r="G1394" s="3" t="s">
        <v>23</v>
      </c>
      <c r="H1394" s="5">
        <v>44317.352719907409</v>
      </c>
      <c r="I1394" s="3" t="str">
        <f>VLOOKUP(F1394,mapping!$A$2:$B$68,2,FALSE)</f>
        <v>District 1</v>
      </c>
    </row>
    <row r="1395" spans="1:9" x14ac:dyDescent="0.3">
      <c r="A1395" s="3">
        <v>1391</v>
      </c>
      <c r="B1395" s="3">
        <v>1053284574</v>
      </c>
      <c r="C1395" s="3" t="s">
        <v>1453</v>
      </c>
      <c r="D1395" s="3" t="s">
        <v>12</v>
      </c>
      <c r="E1395" s="3" t="s">
        <v>13</v>
      </c>
      <c r="F1395" s="3" t="s">
        <v>39</v>
      </c>
      <c r="G1395" s="3" t="s">
        <v>40</v>
      </c>
      <c r="H1395" s="5">
        <v>44317.703981481478</v>
      </c>
      <c r="I1395" s="3" t="str">
        <f>VLOOKUP(F1395,mapping!$A$2:$B$68,2,FALSE)</f>
        <v>District 6</v>
      </c>
    </row>
    <row r="1396" spans="1:9" x14ac:dyDescent="0.3">
      <c r="A1396" s="3">
        <v>1392</v>
      </c>
      <c r="B1396" s="3">
        <v>2153465830</v>
      </c>
      <c r="C1396" s="3" t="s">
        <v>1454</v>
      </c>
      <c r="D1396" s="3" t="s">
        <v>12</v>
      </c>
      <c r="E1396" s="3" t="s">
        <v>13</v>
      </c>
      <c r="F1396" s="3" t="s">
        <v>49</v>
      </c>
      <c r="G1396" s="3" t="s">
        <v>15</v>
      </c>
      <c r="H1396" s="5">
        <v>44317.706192129626</v>
      </c>
      <c r="I1396" s="3" t="str">
        <f>VLOOKUP(F1396,mapping!$A$2:$B$68,2,FALSE)</f>
        <v>District 2</v>
      </c>
    </row>
    <row r="1397" spans="1:9" x14ac:dyDescent="0.3">
      <c r="A1397" s="3">
        <v>1393</v>
      </c>
      <c r="B1397" s="3">
        <v>2003390828</v>
      </c>
      <c r="C1397" s="3" t="s">
        <v>1455</v>
      </c>
      <c r="D1397" s="3" t="s">
        <v>12</v>
      </c>
      <c r="E1397" s="3" t="s">
        <v>13</v>
      </c>
      <c r="F1397" s="3" t="s">
        <v>49</v>
      </c>
      <c r="G1397" s="3" t="s">
        <v>15</v>
      </c>
      <c r="H1397" s="5">
        <v>44317.59033564815</v>
      </c>
      <c r="I1397" s="3" t="str">
        <f>VLOOKUP(F1397,mapping!$A$2:$B$68,2,FALSE)</f>
        <v>District 2</v>
      </c>
    </row>
    <row r="1398" spans="1:9" x14ac:dyDescent="0.3">
      <c r="A1398" s="3">
        <v>1394</v>
      </c>
      <c r="B1398" s="3">
        <v>2003347203</v>
      </c>
      <c r="C1398" s="3" t="s">
        <v>1456</v>
      </c>
      <c r="D1398" s="3" t="s">
        <v>12</v>
      </c>
      <c r="E1398" s="3" t="s">
        <v>13</v>
      </c>
      <c r="F1398" s="3" t="s">
        <v>49</v>
      </c>
      <c r="G1398" s="3" t="s">
        <v>15</v>
      </c>
      <c r="H1398" s="5">
        <v>44317.706030092595</v>
      </c>
      <c r="I1398" s="3" t="str">
        <f>VLOOKUP(F1398,mapping!$A$2:$B$68,2,FALSE)</f>
        <v>District 2</v>
      </c>
    </row>
    <row r="1399" spans="1:9" x14ac:dyDescent="0.3">
      <c r="A1399" s="3">
        <v>1395</v>
      </c>
      <c r="B1399" s="3">
        <v>1053270568</v>
      </c>
      <c r="C1399" s="3" t="s">
        <v>1457</v>
      </c>
      <c r="D1399" s="3" t="s">
        <v>12</v>
      </c>
      <c r="E1399" s="3" t="s">
        <v>13</v>
      </c>
      <c r="F1399" s="3" t="s">
        <v>52</v>
      </c>
      <c r="G1399" s="3" t="s">
        <v>23</v>
      </c>
      <c r="H1399" s="5">
        <v>44317.592858796299</v>
      </c>
      <c r="I1399" s="3" t="str">
        <f>VLOOKUP(F1399,mapping!$A$2:$B$68,2,FALSE)</f>
        <v>District 1</v>
      </c>
    </row>
    <row r="1400" spans="1:9" x14ac:dyDescent="0.3">
      <c r="A1400" s="3">
        <v>1396</v>
      </c>
      <c r="B1400" s="3">
        <v>1053259627</v>
      </c>
      <c r="C1400" s="3" t="s">
        <v>1458</v>
      </c>
      <c r="D1400" s="3" t="s">
        <v>12</v>
      </c>
      <c r="E1400" s="3" t="s">
        <v>13</v>
      </c>
      <c r="F1400" s="3" t="s">
        <v>52</v>
      </c>
      <c r="G1400" s="3" t="s">
        <v>23</v>
      </c>
      <c r="H1400" s="5">
        <v>44317.591249999998</v>
      </c>
      <c r="I1400" s="3" t="str">
        <f>VLOOKUP(F1400,mapping!$A$2:$B$68,2,FALSE)</f>
        <v>District 1</v>
      </c>
    </row>
    <row r="1401" spans="1:9" x14ac:dyDescent="0.3">
      <c r="A1401" s="3">
        <v>1397</v>
      </c>
      <c r="B1401" s="3">
        <v>1053945058</v>
      </c>
      <c r="C1401" s="3" t="s">
        <v>1459</v>
      </c>
      <c r="D1401" s="3" t="s">
        <v>12</v>
      </c>
      <c r="E1401" s="3" t="s">
        <v>13</v>
      </c>
      <c r="F1401" s="3" t="s">
        <v>182</v>
      </c>
      <c r="G1401" s="3" t="s">
        <v>40</v>
      </c>
      <c r="H1401" s="5">
        <v>44317.527997685182</v>
      </c>
      <c r="I1401" s="3" t="str">
        <f>VLOOKUP(F1401,mapping!$A$2:$B$68,2,FALSE)</f>
        <v>District 6</v>
      </c>
    </row>
    <row r="1402" spans="1:9" x14ac:dyDescent="0.3">
      <c r="A1402" s="3">
        <v>1398</v>
      </c>
      <c r="B1402" s="3">
        <v>1054693461</v>
      </c>
      <c r="C1402" s="3" t="s">
        <v>1460</v>
      </c>
      <c r="D1402" s="3" t="s">
        <v>12</v>
      </c>
      <c r="E1402" s="3" t="s">
        <v>13</v>
      </c>
      <c r="F1402" s="3" t="s">
        <v>52</v>
      </c>
      <c r="G1402" s="3" t="s">
        <v>23</v>
      </c>
      <c r="H1402" s="5">
        <v>44317.299259259256</v>
      </c>
      <c r="I1402" s="3" t="str">
        <f>VLOOKUP(F1402,mapping!$A$2:$B$68,2,FALSE)</f>
        <v>District 1</v>
      </c>
    </row>
    <row r="1403" spans="1:9" x14ac:dyDescent="0.3">
      <c r="A1403" s="3">
        <v>1399</v>
      </c>
      <c r="B1403" s="3">
        <v>1054593699</v>
      </c>
      <c r="C1403" s="3" t="s">
        <v>1461</v>
      </c>
      <c r="D1403" s="3" t="s">
        <v>12</v>
      </c>
      <c r="E1403" s="3" t="s">
        <v>13</v>
      </c>
      <c r="F1403" s="3" t="s">
        <v>22</v>
      </c>
      <c r="G1403" s="3" t="s">
        <v>23</v>
      </c>
      <c r="H1403" s="5">
        <v>44317.448969907404</v>
      </c>
      <c r="I1403" s="3" t="str">
        <f>VLOOKUP(F1403,mapping!$A$2:$B$68,2,FALSE)</f>
        <v>District 1</v>
      </c>
    </row>
    <row r="1404" spans="1:9" x14ac:dyDescent="0.3">
      <c r="A1404" s="3">
        <v>1400</v>
      </c>
      <c r="B1404" s="3">
        <v>1163127365</v>
      </c>
      <c r="C1404" s="3" t="s">
        <v>1462</v>
      </c>
      <c r="D1404" s="3" t="s">
        <v>12</v>
      </c>
      <c r="E1404" s="3" t="s">
        <v>13</v>
      </c>
      <c r="F1404" s="3" t="s">
        <v>320</v>
      </c>
      <c r="G1404" s="3" t="s">
        <v>55</v>
      </c>
      <c r="H1404" s="5">
        <v>44317.351539351854</v>
      </c>
      <c r="I1404" s="3" t="str">
        <f>VLOOKUP(F1404,mapping!$A$2:$B$68,2,FALSE)</f>
        <v>District 5</v>
      </c>
    </row>
    <row r="1405" spans="1:9" x14ac:dyDescent="0.3">
      <c r="A1405" s="3">
        <v>1401</v>
      </c>
      <c r="B1405" s="3">
        <v>2125850677</v>
      </c>
      <c r="C1405" s="3" t="s">
        <v>1463</v>
      </c>
      <c r="D1405" s="3" t="s">
        <v>12</v>
      </c>
      <c r="E1405" s="3" t="s">
        <v>13</v>
      </c>
      <c r="F1405" s="3" t="s">
        <v>195</v>
      </c>
      <c r="G1405" s="3" t="s">
        <v>31</v>
      </c>
      <c r="H1405" s="5">
        <v>44317.705972222226</v>
      </c>
      <c r="I1405" s="3" t="str">
        <f>VLOOKUP(F1405,mapping!$A$2:$B$68,2,FALSE)</f>
        <v>District 4</v>
      </c>
    </row>
    <row r="1406" spans="1:9" x14ac:dyDescent="0.3">
      <c r="A1406" s="3">
        <v>1402</v>
      </c>
      <c r="B1406" s="3">
        <v>1054373778</v>
      </c>
      <c r="C1406" s="3" t="s">
        <v>1464</v>
      </c>
      <c r="D1406" s="3" t="s">
        <v>12</v>
      </c>
      <c r="E1406" s="3" t="s">
        <v>13</v>
      </c>
      <c r="F1406" s="3" t="s">
        <v>25</v>
      </c>
      <c r="G1406" s="3" t="s">
        <v>18</v>
      </c>
      <c r="H1406" s="5">
        <v>44317.569374999999</v>
      </c>
      <c r="I1406" s="3" t="str">
        <f>VLOOKUP(F1406,mapping!$A$2:$B$68,2,FALSE)</f>
        <v>District 3</v>
      </c>
    </row>
    <row r="1407" spans="1:9" x14ac:dyDescent="0.3">
      <c r="A1407" s="3">
        <v>1403</v>
      </c>
      <c r="B1407" s="3">
        <v>1190227137</v>
      </c>
      <c r="C1407" s="3" t="s">
        <v>1465</v>
      </c>
      <c r="D1407" s="3" t="s">
        <v>12</v>
      </c>
      <c r="E1407" s="3" t="s">
        <v>13</v>
      </c>
      <c r="F1407" s="3" t="s">
        <v>191</v>
      </c>
      <c r="G1407" s="3" t="s">
        <v>40</v>
      </c>
      <c r="H1407" s="5">
        <v>44317.714317129627</v>
      </c>
      <c r="I1407" s="3" t="str">
        <f>VLOOKUP(F1407,mapping!$A$2:$B$68,2,FALSE)</f>
        <v>District 6</v>
      </c>
    </row>
    <row r="1408" spans="1:9" x14ac:dyDescent="0.3">
      <c r="A1408" s="3">
        <v>1404</v>
      </c>
      <c r="B1408" s="3">
        <v>1054736934</v>
      </c>
      <c r="C1408" s="3" t="s">
        <v>1466</v>
      </c>
      <c r="D1408" s="3" t="s">
        <v>12</v>
      </c>
      <c r="E1408" s="3" t="s">
        <v>13</v>
      </c>
      <c r="F1408" s="3" t="s">
        <v>25</v>
      </c>
      <c r="G1408" s="3" t="s">
        <v>18</v>
      </c>
      <c r="H1408" s="5">
        <v>44317.54619212963</v>
      </c>
      <c r="I1408" s="3" t="str">
        <f>VLOOKUP(F1408,mapping!$A$2:$B$68,2,FALSE)</f>
        <v>District 3</v>
      </c>
    </row>
    <row r="1409" spans="1:9" x14ac:dyDescent="0.3">
      <c r="A1409" s="3">
        <v>1405</v>
      </c>
      <c r="B1409" s="3">
        <v>1179985348</v>
      </c>
      <c r="C1409" s="3" t="s">
        <v>1467</v>
      </c>
      <c r="D1409" s="3" t="s">
        <v>12</v>
      </c>
      <c r="E1409" s="3" t="s">
        <v>13</v>
      </c>
      <c r="F1409" s="3" t="s">
        <v>75</v>
      </c>
      <c r="G1409" s="3" t="s">
        <v>31</v>
      </c>
      <c r="H1409" s="5">
        <v>44317.693599537037</v>
      </c>
      <c r="I1409" s="3" t="str">
        <f>VLOOKUP(F1409,mapping!$A$2:$B$68,2,FALSE)</f>
        <v>District 4</v>
      </c>
    </row>
    <row r="1410" spans="1:9" x14ac:dyDescent="0.3">
      <c r="A1410" s="3">
        <v>1406</v>
      </c>
      <c r="B1410" s="3">
        <v>1053367889</v>
      </c>
      <c r="C1410" s="3" t="s">
        <v>1468</v>
      </c>
      <c r="D1410" s="3" t="s">
        <v>12</v>
      </c>
      <c r="E1410" s="3" t="s">
        <v>13</v>
      </c>
      <c r="F1410" s="3" t="s">
        <v>195</v>
      </c>
      <c r="G1410" s="3" t="s">
        <v>31</v>
      </c>
      <c r="H1410" s="5">
        <v>44317.608159722222</v>
      </c>
      <c r="I1410" s="3" t="str">
        <f>VLOOKUP(F1410,mapping!$A$2:$B$68,2,FALSE)</f>
        <v>District 4</v>
      </c>
    </row>
    <row r="1411" spans="1:9" x14ac:dyDescent="0.3">
      <c r="A1411" s="3">
        <v>1407</v>
      </c>
      <c r="B1411" s="3">
        <v>2142508628</v>
      </c>
      <c r="C1411" s="3" t="s">
        <v>1469</v>
      </c>
      <c r="D1411" s="3" t="s">
        <v>12</v>
      </c>
      <c r="E1411" s="3" t="s">
        <v>13</v>
      </c>
      <c r="F1411" s="3" t="s">
        <v>75</v>
      </c>
      <c r="G1411" s="3" t="s">
        <v>31</v>
      </c>
      <c r="H1411" s="5">
        <v>44317.392407407409</v>
      </c>
      <c r="I1411" s="3" t="str">
        <f>VLOOKUP(F1411,mapping!$A$2:$B$68,2,FALSE)</f>
        <v>District 4</v>
      </c>
    </row>
    <row r="1412" spans="1:9" x14ac:dyDescent="0.3">
      <c r="A1412" s="3">
        <v>1408</v>
      </c>
      <c r="B1412" s="3">
        <v>1165445424</v>
      </c>
      <c r="C1412" s="3" t="s">
        <v>1470</v>
      </c>
      <c r="D1412" s="3" t="s">
        <v>12</v>
      </c>
      <c r="E1412" s="3" t="s">
        <v>13</v>
      </c>
      <c r="F1412" s="3" t="s">
        <v>191</v>
      </c>
      <c r="G1412" s="3" t="s">
        <v>40</v>
      </c>
      <c r="H1412" s="5">
        <v>44317.433981481481</v>
      </c>
      <c r="I1412" s="3" t="str">
        <f>VLOOKUP(F1412,mapping!$A$2:$B$68,2,FALSE)</f>
        <v>District 6</v>
      </c>
    </row>
    <row r="1413" spans="1:9" x14ac:dyDescent="0.3">
      <c r="A1413" s="3">
        <v>1409</v>
      </c>
      <c r="B1413" s="3">
        <v>1053088257</v>
      </c>
      <c r="C1413" s="3" t="s">
        <v>1471</v>
      </c>
      <c r="D1413" s="3" t="s">
        <v>12</v>
      </c>
      <c r="E1413" s="3" t="s">
        <v>13</v>
      </c>
      <c r="F1413" s="3" t="s">
        <v>30</v>
      </c>
      <c r="G1413" s="3" t="s">
        <v>31</v>
      </c>
      <c r="H1413" s="5">
        <v>44317.594571759262</v>
      </c>
      <c r="I1413" s="3" t="str">
        <f>VLOOKUP(F1413,mapping!$A$2:$B$68,2,FALSE)</f>
        <v>District 4</v>
      </c>
    </row>
    <row r="1414" spans="1:9" x14ac:dyDescent="0.3">
      <c r="A1414" s="3">
        <v>1410</v>
      </c>
      <c r="B1414" s="3">
        <v>1053579013</v>
      </c>
      <c r="C1414" s="3" t="s">
        <v>1472</v>
      </c>
      <c r="D1414" s="3" t="s">
        <v>12</v>
      </c>
      <c r="E1414" s="3" t="s">
        <v>13</v>
      </c>
      <c r="F1414" s="3" t="s">
        <v>47</v>
      </c>
      <c r="G1414" s="3" t="s">
        <v>15</v>
      </c>
      <c r="H1414" s="5">
        <v>44317.587361111109</v>
      </c>
      <c r="I1414" s="3" t="str">
        <f>VLOOKUP(F1414,mapping!$A$2:$B$68,2,FALSE)</f>
        <v>District 2</v>
      </c>
    </row>
    <row r="1415" spans="1:9" x14ac:dyDescent="0.3">
      <c r="A1415" s="3">
        <v>1411</v>
      </c>
      <c r="B1415" s="3">
        <v>1053854305</v>
      </c>
      <c r="C1415" s="3" t="s">
        <v>1473</v>
      </c>
      <c r="D1415" s="3" t="s">
        <v>12</v>
      </c>
      <c r="E1415" s="3" t="s">
        <v>13</v>
      </c>
      <c r="F1415" s="3" t="s">
        <v>49</v>
      </c>
      <c r="G1415" s="3" t="s">
        <v>15</v>
      </c>
      <c r="H1415" s="5">
        <v>44317.700694444444</v>
      </c>
      <c r="I1415" s="3" t="str">
        <f>VLOOKUP(F1415,mapping!$A$2:$B$68,2,FALSE)</f>
        <v>District 2</v>
      </c>
    </row>
    <row r="1416" spans="1:9" x14ac:dyDescent="0.3">
      <c r="A1416" s="3">
        <v>1412</v>
      </c>
      <c r="B1416" s="3">
        <v>1165445448</v>
      </c>
      <c r="C1416" s="3" t="s">
        <v>1474</v>
      </c>
      <c r="D1416" s="3" t="s">
        <v>12</v>
      </c>
      <c r="E1416" s="3" t="s">
        <v>13</v>
      </c>
      <c r="F1416" s="3" t="s">
        <v>191</v>
      </c>
      <c r="G1416" s="3" t="s">
        <v>40</v>
      </c>
      <c r="H1416" s="5">
        <v>44317.738854166666</v>
      </c>
      <c r="I1416" s="3" t="str">
        <f>VLOOKUP(F1416,mapping!$A$2:$B$68,2,FALSE)</f>
        <v>District 6</v>
      </c>
    </row>
    <row r="1417" spans="1:9" x14ac:dyDescent="0.3">
      <c r="A1417" s="3">
        <v>1413</v>
      </c>
      <c r="B1417" s="3">
        <v>1053293525</v>
      </c>
      <c r="C1417" s="3" t="s">
        <v>1475</v>
      </c>
      <c r="D1417" s="3" t="s">
        <v>12</v>
      </c>
      <c r="E1417" s="3" t="s">
        <v>13</v>
      </c>
      <c r="F1417" s="3" t="s">
        <v>1476</v>
      </c>
      <c r="G1417" s="3" t="s">
        <v>15</v>
      </c>
      <c r="H1417" s="5">
        <v>44317.371041666665</v>
      </c>
      <c r="I1417" s="3" t="str">
        <f>VLOOKUP(F1417,mapping!$A$2:$B$68,2,FALSE)</f>
        <v>District 2</v>
      </c>
    </row>
    <row r="1418" spans="1:9" x14ac:dyDescent="0.3">
      <c r="A1418" s="3">
        <v>1414</v>
      </c>
      <c r="B1418" s="3">
        <v>1053736363</v>
      </c>
      <c r="C1418" s="3" t="s">
        <v>1477</v>
      </c>
      <c r="D1418" s="3" t="s">
        <v>12</v>
      </c>
      <c r="E1418" s="3" t="s">
        <v>13</v>
      </c>
      <c r="F1418" s="3" t="s">
        <v>47</v>
      </c>
      <c r="G1418" s="3" t="s">
        <v>15</v>
      </c>
      <c r="H1418" s="5">
        <v>44317.586828703701</v>
      </c>
      <c r="I1418" s="3" t="str">
        <f>VLOOKUP(F1418,mapping!$A$2:$B$68,2,FALSE)</f>
        <v>District 2</v>
      </c>
    </row>
    <row r="1419" spans="1:9" x14ac:dyDescent="0.3">
      <c r="A1419" s="3">
        <v>1415</v>
      </c>
      <c r="B1419" s="3">
        <v>1054700092</v>
      </c>
      <c r="C1419" s="3" t="s">
        <v>1478</v>
      </c>
      <c r="D1419" s="3" t="s">
        <v>12</v>
      </c>
      <c r="E1419" s="3" t="s">
        <v>13</v>
      </c>
      <c r="F1419" s="3" t="s">
        <v>195</v>
      </c>
      <c r="G1419" s="3" t="s">
        <v>31</v>
      </c>
      <c r="H1419" s="5">
        <v>44317.605682870373</v>
      </c>
      <c r="I1419" s="3" t="str">
        <f>VLOOKUP(F1419,mapping!$A$2:$B$68,2,FALSE)</f>
        <v>District 4</v>
      </c>
    </row>
    <row r="1420" spans="1:9" x14ac:dyDescent="0.3">
      <c r="A1420" s="3">
        <v>1416</v>
      </c>
      <c r="B1420" s="3">
        <v>1073691079</v>
      </c>
      <c r="C1420" s="3" t="s">
        <v>1479</v>
      </c>
      <c r="D1420" s="3" t="s">
        <v>12</v>
      </c>
      <c r="E1420" s="3" t="s">
        <v>13</v>
      </c>
      <c r="F1420" s="3" t="s">
        <v>39</v>
      </c>
      <c r="G1420" s="3" t="s">
        <v>40</v>
      </c>
      <c r="H1420" s="5">
        <v>44317.546435185184</v>
      </c>
      <c r="I1420" s="3" t="str">
        <f>VLOOKUP(F1420,mapping!$A$2:$B$68,2,FALSE)</f>
        <v>District 6</v>
      </c>
    </row>
    <row r="1421" spans="1:9" x14ac:dyDescent="0.3">
      <c r="A1421" s="3">
        <v>1417</v>
      </c>
      <c r="B1421" s="3">
        <v>1168967833</v>
      </c>
      <c r="C1421" s="3" t="s">
        <v>1480</v>
      </c>
      <c r="D1421" s="3" t="s">
        <v>12</v>
      </c>
      <c r="E1421" s="3" t="s">
        <v>13</v>
      </c>
      <c r="F1421" s="3" t="s">
        <v>30</v>
      </c>
      <c r="G1421" s="3" t="s">
        <v>31</v>
      </c>
      <c r="H1421" s="5">
        <v>44317.594027777777</v>
      </c>
      <c r="I1421" s="3" t="str">
        <f>VLOOKUP(F1421,mapping!$A$2:$B$68,2,FALSE)</f>
        <v>District 4</v>
      </c>
    </row>
    <row r="1422" spans="1:9" x14ac:dyDescent="0.3">
      <c r="A1422" s="3">
        <v>1418</v>
      </c>
      <c r="B1422" s="3">
        <v>1054264956</v>
      </c>
      <c r="C1422" s="3" t="s">
        <v>1481</v>
      </c>
      <c r="D1422" s="3" t="s">
        <v>12</v>
      </c>
      <c r="E1422" s="3" t="s">
        <v>13</v>
      </c>
      <c r="F1422" s="3" t="s">
        <v>110</v>
      </c>
      <c r="G1422" s="3" t="s">
        <v>55</v>
      </c>
      <c r="H1422" s="5">
        <v>44317.766851851855</v>
      </c>
      <c r="I1422" s="3" t="str">
        <f>VLOOKUP(F1422,mapping!$A$2:$B$68,2,FALSE)</f>
        <v>District 5</v>
      </c>
    </row>
    <row r="1423" spans="1:9" x14ac:dyDescent="0.3">
      <c r="A1423" s="3">
        <v>1419</v>
      </c>
      <c r="B1423" s="3">
        <v>1203148083</v>
      </c>
      <c r="C1423" s="3" t="s">
        <v>1482</v>
      </c>
      <c r="D1423" s="3" t="s">
        <v>12</v>
      </c>
      <c r="E1423" s="3" t="s">
        <v>13</v>
      </c>
      <c r="F1423" s="3" t="s">
        <v>14</v>
      </c>
      <c r="G1423" s="3" t="s">
        <v>15</v>
      </c>
      <c r="H1423" s="5">
        <v>44317.524398148147</v>
      </c>
      <c r="I1423" s="3" t="str">
        <f>VLOOKUP(F1423,mapping!$A$2:$B$68,2,FALSE)</f>
        <v>District 2</v>
      </c>
    </row>
    <row r="1424" spans="1:9" x14ac:dyDescent="0.3">
      <c r="A1424" s="3">
        <v>1420</v>
      </c>
      <c r="B1424" s="3">
        <v>1053898118</v>
      </c>
      <c r="C1424" s="3" t="s">
        <v>1483</v>
      </c>
      <c r="D1424" s="3" t="s">
        <v>12</v>
      </c>
      <c r="E1424" s="3" t="s">
        <v>13</v>
      </c>
      <c r="F1424" s="3" t="s">
        <v>182</v>
      </c>
      <c r="G1424" s="3" t="s">
        <v>40</v>
      </c>
      <c r="H1424" s="5">
        <v>44317.634895833333</v>
      </c>
      <c r="I1424" s="3" t="str">
        <f>VLOOKUP(F1424,mapping!$A$2:$B$68,2,FALSE)</f>
        <v>District 6</v>
      </c>
    </row>
    <row r="1425" spans="1:9" x14ac:dyDescent="0.3">
      <c r="A1425" s="3">
        <v>1421</v>
      </c>
      <c r="B1425" s="3">
        <v>1053231038</v>
      </c>
      <c r="C1425" s="3" t="s">
        <v>1484</v>
      </c>
      <c r="D1425" s="3" t="s">
        <v>12</v>
      </c>
      <c r="E1425" s="3" t="s">
        <v>13</v>
      </c>
      <c r="F1425" s="3" t="s">
        <v>195</v>
      </c>
      <c r="G1425" s="3" t="s">
        <v>31</v>
      </c>
      <c r="H1425" s="5">
        <v>44317.595509259256</v>
      </c>
      <c r="I1425" s="3" t="str">
        <f>VLOOKUP(F1425,mapping!$A$2:$B$68,2,FALSE)</f>
        <v>District 4</v>
      </c>
    </row>
    <row r="1426" spans="1:9" x14ac:dyDescent="0.3">
      <c r="A1426" s="3">
        <v>1422</v>
      </c>
      <c r="B1426" s="3">
        <v>1054020801</v>
      </c>
      <c r="C1426" s="3" t="s">
        <v>1485</v>
      </c>
      <c r="D1426" s="3" t="s">
        <v>12</v>
      </c>
      <c r="E1426" s="3" t="s">
        <v>13</v>
      </c>
      <c r="F1426" s="3" t="s">
        <v>35</v>
      </c>
      <c r="G1426" s="3" t="s">
        <v>18</v>
      </c>
      <c r="H1426" s="5">
        <v>44317.408275462964</v>
      </c>
      <c r="I1426" s="3" t="str">
        <f>VLOOKUP(F1426,mapping!$A$2:$B$68,2,FALSE)</f>
        <v>District 3</v>
      </c>
    </row>
    <row r="1427" spans="1:9" x14ac:dyDescent="0.3">
      <c r="A1427" s="3">
        <v>1423</v>
      </c>
      <c r="B1427" s="3">
        <v>1053892931</v>
      </c>
      <c r="C1427" s="3" t="s">
        <v>1486</v>
      </c>
      <c r="D1427" s="3" t="s">
        <v>12</v>
      </c>
      <c r="E1427" s="3" t="s">
        <v>13</v>
      </c>
      <c r="F1427" s="3" t="s">
        <v>110</v>
      </c>
      <c r="G1427" s="3" t="s">
        <v>55</v>
      </c>
      <c r="H1427" s="5">
        <v>44317.709178240744</v>
      </c>
      <c r="I1427" s="3" t="str">
        <f>VLOOKUP(F1427,mapping!$A$2:$B$68,2,FALSE)</f>
        <v>District 5</v>
      </c>
    </row>
    <row r="1428" spans="1:9" x14ac:dyDescent="0.3">
      <c r="A1428" s="3">
        <v>1424</v>
      </c>
      <c r="B1428" s="3">
        <v>1064783039</v>
      </c>
      <c r="C1428" s="3" t="s">
        <v>1487</v>
      </c>
      <c r="D1428" s="3" t="s">
        <v>12</v>
      </c>
      <c r="E1428" s="3" t="s">
        <v>13</v>
      </c>
      <c r="F1428" s="3" t="s">
        <v>83</v>
      </c>
      <c r="G1428" s="3" t="s">
        <v>40</v>
      </c>
      <c r="H1428" s="5">
        <v>44317.389780092592</v>
      </c>
      <c r="I1428" s="3" t="str">
        <f>VLOOKUP(F1428,mapping!$A$2:$B$68,2,FALSE)</f>
        <v>District 6</v>
      </c>
    </row>
    <row r="1429" spans="1:9" x14ac:dyDescent="0.3">
      <c r="A1429" s="3">
        <v>1425</v>
      </c>
      <c r="B1429" s="3">
        <v>1052930071</v>
      </c>
      <c r="C1429" s="3" t="s">
        <v>1488</v>
      </c>
      <c r="D1429" s="3" t="s">
        <v>12</v>
      </c>
      <c r="E1429" s="3" t="s">
        <v>13</v>
      </c>
      <c r="F1429" s="3" t="s">
        <v>75</v>
      </c>
      <c r="G1429" s="3" t="s">
        <v>31</v>
      </c>
      <c r="H1429" s="5">
        <v>44317.380752314813</v>
      </c>
      <c r="I1429" s="3" t="str">
        <f>VLOOKUP(F1429,mapping!$A$2:$B$68,2,FALSE)</f>
        <v>District 4</v>
      </c>
    </row>
    <row r="1430" spans="1:9" x14ac:dyDescent="0.3">
      <c r="A1430" s="3">
        <v>1426</v>
      </c>
      <c r="B1430" s="3">
        <v>1054130488</v>
      </c>
      <c r="C1430" s="3" t="s">
        <v>1489</v>
      </c>
      <c r="D1430" s="3" t="s">
        <v>12</v>
      </c>
      <c r="E1430" s="3" t="s">
        <v>13</v>
      </c>
      <c r="F1430" s="3" t="s">
        <v>195</v>
      </c>
      <c r="G1430" s="3" t="s">
        <v>31</v>
      </c>
      <c r="H1430" s="5">
        <v>44317.706631944442</v>
      </c>
      <c r="I1430" s="3" t="str">
        <f>VLOOKUP(F1430,mapping!$A$2:$B$68,2,FALSE)</f>
        <v>District 4</v>
      </c>
    </row>
    <row r="1431" spans="1:9" x14ac:dyDescent="0.3">
      <c r="A1431" s="3">
        <v>1427</v>
      </c>
      <c r="B1431" s="3">
        <v>1054678537</v>
      </c>
      <c r="C1431" s="3" t="s">
        <v>1490</v>
      </c>
      <c r="D1431" s="3" t="s">
        <v>12</v>
      </c>
      <c r="E1431" s="3" t="s">
        <v>13</v>
      </c>
      <c r="F1431" s="3" t="s">
        <v>28</v>
      </c>
      <c r="G1431" s="3" t="s">
        <v>15</v>
      </c>
      <c r="H1431" s="5">
        <v>44317.464212962965</v>
      </c>
      <c r="I1431" s="3" t="str">
        <f>VLOOKUP(F1431,mapping!$A$2:$B$68,2,FALSE)</f>
        <v>District 2</v>
      </c>
    </row>
    <row r="1432" spans="1:9" x14ac:dyDescent="0.3">
      <c r="A1432" s="3">
        <v>1428</v>
      </c>
      <c r="B1432" s="3">
        <v>1053244726</v>
      </c>
      <c r="C1432" s="3" t="s">
        <v>1491</v>
      </c>
      <c r="D1432" s="3" t="s">
        <v>12</v>
      </c>
      <c r="E1432" s="3" t="s">
        <v>13</v>
      </c>
      <c r="F1432" s="3" t="s">
        <v>25</v>
      </c>
      <c r="G1432" s="3" t="s">
        <v>18</v>
      </c>
      <c r="H1432" s="5">
        <v>44317.570081018515</v>
      </c>
      <c r="I1432" s="3" t="str">
        <f>VLOOKUP(F1432,mapping!$A$2:$B$68,2,FALSE)</f>
        <v>District 3</v>
      </c>
    </row>
    <row r="1433" spans="1:9" x14ac:dyDescent="0.3">
      <c r="A1433" s="3">
        <v>1429</v>
      </c>
      <c r="B1433" s="3">
        <v>1164367016</v>
      </c>
      <c r="C1433" s="3" t="s">
        <v>1492</v>
      </c>
      <c r="D1433" s="3" t="s">
        <v>12</v>
      </c>
      <c r="E1433" s="3" t="s">
        <v>13</v>
      </c>
      <c r="F1433" s="3" t="s">
        <v>195</v>
      </c>
      <c r="G1433" s="3" t="s">
        <v>31</v>
      </c>
      <c r="H1433" s="5">
        <v>44317.706701388888</v>
      </c>
      <c r="I1433" s="3" t="str">
        <f>VLOOKUP(F1433,mapping!$A$2:$B$68,2,FALSE)</f>
        <v>District 4</v>
      </c>
    </row>
    <row r="1434" spans="1:9" x14ac:dyDescent="0.3">
      <c r="A1434" s="3">
        <v>1430</v>
      </c>
      <c r="B1434" s="3">
        <v>1186082013</v>
      </c>
      <c r="C1434" s="3" t="s">
        <v>1493</v>
      </c>
      <c r="D1434" s="3" t="s">
        <v>12</v>
      </c>
      <c r="E1434" s="3" t="s">
        <v>13</v>
      </c>
      <c r="F1434" s="3" t="s">
        <v>17</v>
      </c>
      <c r="G1434" s="3" t="s">
        <v>18</v>
      </c>
      <c r="H1434" s="5">
        <v>44317.516828703701</v>
      </c>
      <c r="I1434" s="3" t="str">
        <f>VLOOKUP(F1434,mapping!$A$2:$B$68,2,FALSE)</f>
        <v>District 3</v>
      </c>
    </row>
    <row r="1435" spans="1:9" x14ac:dyDescent="0.3">
      <c r="A1435" s="3">
        <v>1431</v>
      </c>
      <c r="B1435" s="3">
        <v>1054551565</v>
      </c>
      <c r="C1435" s="3" t="s">
        <v>1494</v>
      </c>
      <c r="D1435" s="3" t="s">
        <v>12</v>
      </c>
      <c r="E1435" s="3" t="s">
        <v>13</v>
      </c>
      <c r="F1435" s="3" t="s">
        <v>320</v>
      </c>
      <c r="G1435" s="3" t="s">
        <v>55</v>
      </c>
      <c r="H1435" s="5">
        <v>44317.310196759259</v>
      </c>
      <c r="I1435" s="3" t="str">
        <f>VLOOKUP(F1435,mapping!$A$2:$B$68,2,FALSE)</f>
        <v>District 5</v>
      </c>
    </row>
    <row r="1436" spans="1:9" x14ac:dyDescent="0.3">
      <c r="A1436" s="3">
        <v>1432</v>
      </c>
      <c r="B1436" s="3">
        <v>1054769162</v>
      </c>
      <c r="C1436" s="3" t="s">
        <v>1495</v>
      </c>
      <c r="D1436" s="3" t="s">
        <v>12</v>
      </c>
      <c r="E1436" s="3" t="s">
        <v>13</v>
      </c>
      <c r="F1436" s="3" t="s">
        <v>52</v>
      </c>
      <c r="G1436" s="3" t="s">
        <v>23</v>
      </c>
      <c r="H1436" s="5">
        <v>44317.446655092594</v>
      </c>
      <c r="I1436" s="3" t="str">
        <f>VLOOKUP(F1436,mapping!$A$2:$B$68,2,FALSE)</f>
        <v>District 1</v>
      </c>
    </row>
    <row r="1437" spans="1:9" x14ac:dyDescent="0.3">
      <c r="A1437" s="3">
        <v>1433</v>
      </c>
      <c r="B1437" s="3">
        <v>1052883084</v>
      </c>
      <c r="C1437" s="3" t="s">
        <v>1496</v>
      </c>
      <c r="D1437" s="3" t="s">
        <v>12</v>
      </c>
      <c r="E1437" s="3" t="s">
        <v>13</v>
      </c>
      <c r="F1437" s="3" t="s">
        <v>39</v>
      </c>
      <c r="G1437" s="3" t="s">
        <v>40</v>
      </c>
      <c r="H1437" s="5">
        <v>44317.610659722224</v>
      </c>
      <c r="I1437" s="3" t="str">
        <f>VLOOKUP(F1437,mapping!$A$2:$B$68,2,FALSE)</f>
        <v>District 6</v>
      </c>
    </row>
    <row r="1438" spans="1:9" x14ac:dyDescent="0.3">
      <c r="A1438" s="3">
        <v>1434</v>
      </c>
      <c r="B1438" s="3">
        <v>2167958585</v>
      </c>
      <c r="C1438" s="3" t="s">
        <v>1497</v>
      </c>
      <c r="D1438" s="3" t="s">
        <v>12</v>
      </c>
      <c r="E1438" s="3" t="s">
        <v>13</v>
      </c>
      <c r="F1438" s="3" t="s">
        <v>35</v>
      </c>
      <c r="G1438" s="3" t="s">
        <v>18</v>
      </c>
      <c r="H1438" s="5">
        <v>44317.672789351855</v>
      </c>
      <c r="I1438" s="3" t="str">
        <f>VLOOKUP(F1438,mapping!$A$2:$B$68,2,FALSE)</f>
        <v>District 3</v>
      </c>
    </row>
    <row r="1439" spans="1:9" x14ac:dyDescent="0.3">
      <c r="A1439" s="3">
        <v>1435</v>
      </c>
      <c r="B1439" s="3">
        <v>1055413376</v>
      </c>
      <c r="C1439" s="3" t="s">
        <v>1498</v>
      </c>
      <c r="D1439" s="3" t="s">
        <v>12</v>
      </c>
      <c r="E1439" s="3" t="s">
        <v>13</v>
      </c>
      <c r="F1439" s="3" t="s">
        <v>35</v>
      </c>
      <c r="G1439" s="3" t="s">
        <v>18</v>
      </c>
      <c r="H1439" s="5">
        <v>44317.672314814816</v>
      </c>
      <c r="I1439" s="3" t="str">
        <f>VLOOKUP(F1439,mapping!$A$2:$B$68,2,FALSE)</f>
        <v>District 3</v>
      </c>
    </row>
    <row r="1440" spans="1:9" x14ac:dyDescent="0.3">
      <c r="A1440" s="3">
        <v>1436</v>
      </c>
      <c r="B1440" s="3">
        <v>1159729416</v>
      </c>
      <c r="C1440" s="3" t="s">
        <v>1499</v>
      </c>
      <c r="D1440" s="3" t="s">
        <v>12</v>
      </c>
      <c r="E1440" s="3" t="s">
        <v>13</v>
      </c>
      <c r="F1440" s="3" t="s">
        <v>14</v>
      </c>
      <c r="G1440" s="3" t="s">
        <v>15</v>
      </c>
      <c r="H1440" s="5">
        <v>44317.40896990741</v>
      </c>
      <c r="I1440" s="3" t="str">
        <f>VLOOKUP(F1440,mapping!$A$2:$B$68,2,FALSE)</f>
        <v>District 2</v>
      </c>
    </row>
    <row r="1441" spans="1:9" x14ac:dyDescent="0.3">
      <c r="A1441" s="3">
        <v>1437</v>
      </c>
      <c r="B1441" s="3">
        <v>1131744943</v>
      </c>
      <c r="C1441" s="3" t="s">
        <v>1500</v>
      </c>
      <c r="D1441" s="3" t="s">
        <v>12</v>
      </c>
      <c r="E1441" s="3" t="s">
        <v>13</v>
      </c>
      <c r="F1441" s="3" t="s">
        <v>204</v>
      </c>
      <c r="G1441" s="3" t="s">
        <v>23</v>
      </c>
      <c r="H1441" s="5">
        <v>44317.664733796293</v>
      </c>
      <c r="I1441" s="3" t="str">
        <f>VLOOKUP(F1441,mapping!$A$2:$B$68,2,FALSE)</f>
        <v>District 1</v>
      </c>
    </row>
    <row r="1442" spans="1:9" x14ac:dyDescent="0.3">
      <c r="A1442" s="3">
        <v>1438</v>
      </c>
      <c r="B1442" s="3">
        <v>1146810407</v>
      </c>
      <c r="C1442" s="3" t="s">
        <v>1501</v>
      </c>
      <c r="D1442" s="3" t="s">
        <v>12</v>
      </c>
      <c r="E1442" s="3" t="s">
        <v>13</v>
      </c>
      <c r="F1442" s="3" t="s">
        <v>47</v>
      </c>
      <c r="G1442" s="3" t="s">
        <v>15</v>
      </c>
      <c r="H1442" s="5">
        <v>44317.50608796296</v>
      </c>
      <c r="I1442" s="3" t="str">
        <f>VLOOKUP(F1442,mapping!$A$2:$B$68,2,FALSE)</f>
        <v>District 2</v>
      </c>
    </row>
    <row r="1443" spans="1:9" x14ac:dyDescent="0.3">
      <c r="A1443" s="3">
        <v>1439</v>
      </c>
      <c r="B1443" s="3">
        <v>1002034417</v>
      </c>
      <c r="C1443" s="3" t="s">
        <v>1502</v>
      </c>
      <c r="D1443" s="3" t="s">
        <v>12</v>
      </c>
      <c r="E1443" s="3" t="s">
        <v>13</v>
      </c>
      <c r="F1443" s="3" t="s">
        <v>63</v>
      </c>
      <c r="G1443" s="3" t="s">
        <v>23</v>
      </c>
      <c r="H1443" s="5">
        <v>44317.586828703701</v>
      </c>
      <c r="I1443" s="3" t="str">
        <f>VLOOKUP(F1443,mapping!$A$2:$B$68,2,FALSE)</f>
        <v>District 1</v>
      </c>
    </row>
    <row r="1444" spans="1:9" x14ac:dyDescent="0.3">
      <c r="A1444" s="3">
        <v>1440</v>
      </c>
      <c r="B1444" s="3">
        <v>2002096037</v>
      </c>
      <c r="C1444" s="3" t="s">
        <v>1503</v>
      </c>
      <c r="D1444" s="3" t="s">
        <v>12</v>
      </c>
      <c r="E1444" s="3" t="s">
        <v>13</v>
      </c>
      <c r="F1444" s="3" t="s">
        <v>28</v>
      </c>
      <c r="G1444" s="3" t="s">
        <v>15</v>
      </c>
      <c r="H1444" s="5">
        <v>44317.751875000002</v>
      </c>
      <c r="I1444" s="3" t="str">
        <f>VLOOKUP(F1444,mapping!$A$2:$B$68,2,FALSE)</f>
        <v>District 2</v>
      </c>
    </row>
    <row r="1445" spans="1:9" x14ac:dyDescent="0.3">
      <c r="A1445" s="3">
        <v>1441</v>
      </c>
      <c r="B1445" s="3">
        <v>1053264103</v>
      </c>
      <c r="C1445" s="3" t="s">
        <v>1504</v>
      </c>
      <c r="D1445" s="3" t="s">
        <v>12</v>
      </c>
      <c r="E1445" s="3" t="s">
        <v>13</v>
      </c>
      <c r="F1445" s="3" t="s">
        <v>47</v>
      </c>
      <c r="G1445" s="3" t="s">
        <v>15</v>
      </c>
      <c r="H1445" s="5">
        <v>44317.294861111113</v>
      </c>
      <c r="I1445" s="3" t="str">
        <f>VLOOKUP(F1445,mapping!$A$2:$B$68,2,FALSE)</f>
        <v>District 2</v>
      </c>
    </row>
    <row r="1446" spans="1:9" x14ac:dyDescent="0.3">
      <c r="A1446" s="3">
        <v>1442</v>
      </c>
      <c r="B1446" s="3">
        <v>1183974814</v>
      </c>
      <c r="C1446" s="3" t="s">
        <v>1505</v>
      </c>
      <c r="D1446" s="3" t="s">
        <v>12</v>
      </c>
      <c r="E1446" s="3" t="s">
        <v>13</v>
      </c>
      <c r="F1446" s="3" t="s">
        <v>28</v>
      </c>
      <c r="G1446" s="3" t="s">
        <v>15</v>
      </c>
      <c r="H1446" s="5">
        <v>44317.772662037038</v>
      </c>
      <c r="I1446" s="3" t="str">
        <f>VLOOKUP(F1446,mapping!$A$2:$B$68,2,FALSE)</f>
        <v>District 2</v>
      </c>
    </row>
    <row r="1447" spans="1:9" x14ac:dyDescent="0.3">
      <c r="A1447" s="3">
        <v>1443</v>
      </c>
      <c r="B1447" s="3">
        <v>1053769288</v>
      </c>
      <c r="C1447" s="3" t="s">
        <v>1506</v>
      </c>
      <c r="D1447" s="3" t="s">
        <v>12</v>
      </c>
      <c r="E1447" s="3" t="s">
        <v>13</v>
      </c>
      <c r="F1447" s="3" t="s">
        <v>28</v>
      </c>
      <c r="G1447" s="3" t="s">
        <v>15</v>
      </c>
      <c r="H1447" s="5">
        <v>44317.323854166665</v>
      </c>
      <c r="I1447" s="3" t="str">
        <f>VLOOKUP(F1447,mapping!$A$2:$B$68,2,FALSE)</f>
        <v>District 2</v>
      </c>
    </row>
    <row r="1448" spans="1:9" x14ac:dyDescent="0.3">
      <c r="A1448" s="3">
        <v>1444</v>
      </c>
      <c r="B1448" s="3">
        <v>2135644032</v>
      </c>
      <c r="C1448" s="3" t="s">
        <v>1507</v>
      </c>
      <c r="D1448" s="3" t="s">
        <v>12</v>
      </c>
      <c r="E1448" s="3" t="s">
        <v>13</v>
      </c>
      <c r="F1448" s="3" t="s">
        <v>191</v>
      </c>
      <c r="G1448" s="3" t="s">
        <v>40</v>
      </c>
      <c r="H1448" s="5">
        <v>44317.37027777778</v>
      </c>
      <c r="I1448" s="3" t="str">
        <f>VLOOKUP(F1448,mapping!$A$2:$B$68,2,FALSE)</f>
        <v>District 6</v>
      </c>
    </row>
    <row r="1449" spans="1:9" x14ac:dyDescent="0.3">
      <c r="A1449" s="3">
        <v>1445</v>
      </c>
      <c r="B1449" s="3">
        <v>1154225764</v>
      </c>
      <c r="C1449" s="3" t="s">
        <v>1508</v>
      </c>
      <c r="D1449" s="3" t="s">
        <v>12</v>
      </c>
      <c r="E1449" s="3" t="s">
        <v>13</v>
      </c>
      <c r="F1449" s="3" t="s">
        <v>63</v>
      </c>
      <c r="G1449" s="3" t="s">
        <v>23</v>
      </c>
      <c r="H1449" s="5">
        <v>44317.358865740738</v>
      </c>
      <c r="I1449" s="3" t="str">
        <f>VLOOKUP(F1449,mapping!$A$2:$B$68,2,FALSE)</f>
        <v>District 1</v>
      </c>
    </row>
    <row r="1450" spans="1:9" x14ac:dyDescent="0.3">
      <c r="A1450" s="3">
        <v>1446</v>
      </c>
      <c r="B1450" s="3">
        <v>1053323728</v>
      </c>
      <c r="C1450" s="3" t="s">
        <v>1509</v>
      </c>
      <c r="D1450" s="3" t="s">
        <v>12</v>
      </c>
      <c r="E1450" s="3" t="s">
        <v>13</v>
      </c>
      <c r="F1450" s="3" t="s">
        <v>17</v>
      </c>
      <c r="G1450" s="3" t="s">
        <v>18</v>
      </c>
      <c r="H1450" s="5">
        <v>44317.703287037039</v>
      </c>
      <c r="I1450" s="3" t="str">
        <f>VLOOKUP(F1450,mapping!$A$2:$B$68,2,FALSE)</f>
        <v>District 3</v>
      </c>
    </row>
    <row r="1451" spans="1:9" x14ac:dyDescent="0.3">
      <c r="A1451" s="3">
        <v>1447</v>
      </c>
      <c r="B1451" s="3">
        <v>1190298604</v>
      </c>
      <c r="C1451" s="3" t="s">
        <v>1510</v>
      </c>
      <c r="D1451" s="3" t="s">
        <v>12</v>
      </c>
      <c r="E1451" s="3" t="s">
        <v>13</v>
      </c>
      <c r="F1451" s="3" t="s">
        <v>54</v>
      </c>
      <c r="G1451" s="3" t="s">
        <v>55</v>
      </c>
      <c r="H1451" s="5">
        <v>44317.465624999997</v>
      </c>
      <c r="I1451" s="3" t="str">
        <f>VLOOKUP(F1451,mapping!$A$2:$B$68,2,FALSE)</f>
        <v>District 5</v>
      </c>
    </row>
    <row r="1452" spans="1:9" x14ac:dyDescent="0.3">
      <c r="A1452" s="3">
        <v>1448</v>
      </c>
      <c r="B1452" s="3">
        <v>1053711965</v>
      </c>
      <c r="C1452" s="3" t="s">
        <v>1511</v>
      </c>
      <c r="D1452" s="3" t="s">
        <v>12</v>
      </c>
      <c r="E1452" s="3" t="s">
        <v>13</v>
      </c>
      <c r="F1452" s="3" t="s">
        <v>49</v>
      </c>
      <c r="G1452" s="3" t="s">
        <v>15</v>
      </c>
      <c r="H1452" s="5">
        <v>44317.662743055553</v>
      </c>
      <c r="I1452" s="3" t="str">
        <f>VLOOKUP(F1452,mapping!$A$2:$B$68,2,FALSE)</f>
        <v>District 2</v>
      </c>
    </row>
    <row r="1453" spans="1:9" x14ac:dyDescent="0.3">
      <c r="A1453" s="3">
        <v>1449</v>
      </c>
      <c r="B1453" s="3">
        <v>1053310979</v>
      </c>
      <c r="C1453" s="3" t="s">
        <v>1512</v>
      </c>
      <c r="D1453" s="3" t="s">
        <v>12</v>
      </c>
      <c r="E1453" s="3" t="s">
        <v>13</v>
      </c>
      <c r="F1453" s="3" t="s">
        <v>195</v>
      </c>
      <c r="G1453" s="3" t="s">
        <v>31</v>
      </c>
      <c r="H1453" s="5">
        <v>44317.757824074077</v>
      </c>
      <c r="I1453" s="3" t="str">
        <f>VLOOKUP(F1453,mapping!$A$2:$B$68,2,FALSE)</f>
        <v>District 4</v>
      </c>
    </row>
    <row r="1454" spans="1:9" x14ac:dyDescent="0.3">
      <c r="A1454" s="3">
        <v>1450</v>
      </c>
      <c r="B1454" s="3">
        <v>1208353612</v>
      </c>
      <c r="C1454" s="3" t="s">
        <v>1513</v>
      </c>
      <c r="D1454" s="3" t="s">
        <v>12</v>
      </c>
      <c r="E1454" s="3" t="s">
        <v>13</v>
      </c>
      <c r="F1454" s="3" t="s">
        <v>49</v>
      </c>
      <c r="G1454" s="3" t="s">
        <v>15</v>
      </c>
      <c r="H1454" s="5">
        <v>44317.617997685185</v>
      </c>
      <c r="I1454" s="3" t="str">
        <f>VLOOKUP(F1454,mapping!$A$2:$B$68,2,FALSE)</f>
        <v>District 2</v>
      </c>
    </row>
    <row r="1455" spans="1:9" x14ac:dyDescent="0.3">
      <c r="A1455" s="3">
        <v>1451</v>
      </c>
      <c r="B1455" s="3">
        <v>1208353534</v>
      </c>
      <c r="C1455" s="3" t="s">
        <v>1514</v>
      </c>
      <c r="D1455" s="3" t="s">
        <v>12</v>
      </c>
      <c r="E1455" s="3" t="s">
        <v>13</v>
      </c>
      <c r="F1455" s="3" t="s">
        <v>49</v>
      </c>
      <c r="G1455" s="3" t="s">
        <v>15</v>
      </c>
      <c r="H1455" s="5">
        <v>44317.610798611109</v>
      </c>
      <c r="I1455" s="3" t="str">
        <f>VLOOKUP(F1455,mapping!$A$2:$B$68,2,FALSE)</f>
        <v>District 2</v>
      </c>
    </row>
    <row r="1456" spans="1:9" x14ac:dyDescent="0.3">
      <c r="A1456" s="3">
        <v>1452</v>
      </c>
      <c r="B1456" s="3">
        <v>1118502833</v>
      </c>
      <c r="C1456" s="3" t="s">
        <v>1515</v>
      </c>
      <c r="D1456" s="3" t="s">
        <v>12</v>
      </c>
      <c r="E1456" s="3" t="s">
        <v>13</v>
      </c>
      <c r="F1456" s="3" t="s">
        <v>25</v>
      </c>
      <c r="G1456" s="3" t="s">
        <v>18</v>
      </c>
      <c r="H1456" s="5">
        <v>44317.620428240742</v>
      </c>
      <c r="I1456" s="3" t="str">
        <f>VLOOKUP(F1456,mapping!$A$2:$B$68,2,FALSE)</f>
        <v>District 3</v>
      </c>
    </row>
    <row r="1457" spans="1:9" x14ac:dyDescent="0.3">
      <c r="A1457" s="3">
        <v>1453</v>
      </c>
      <c r="B1457" s="3">
        <v>1190647093</v>
      </c>
      <c r="C1457" s="3" t="s">
        <v>1516</v>
      </c>
      <c r="D1457" s="3" t="s">
        <v>12</v>
      </c>
      <c r="E1457" s="3" t="s">
        <v>13</v>
      </c>
      <c r="F1457" s="3" t="s">
        <v>25</v>
      </c>
      <c r="G1457" s="3" t="s">
        <v>18</v>
      </c>
      <c r="H1457" s="5">
        <v>44317.620752314811</v>
      </c>
      <c r="I1457" s="3" t="str">
        <f>VLOOKUP(F1457,mapping!$A$2:$B$68,2,FALSE)</f>
        <v>District 3</v>
      </c>
    </row>
    <row r="1458" spans="1:9" x14ac:dyDescent="0.3">
      <c r="A1458" s="3">
        <v>1454</v>
      </c>
      <c r="B1458" s="3">
        <v>1146782443</v>
      </c>
      <c r="C1458" s="3" t="s">
        <v>1517</v>
      </c>
      <c r="D1458" s="3" t="s">
        <v>12</v>
      </c>
      <c r="E1458" s="3" t="s">
        <v>13</v>
      </c>
      <c r="F1458" s="3" t="s">
        <v>17</v>
      </c>
      <c r="G1458" s="3" t="s">
        <v>18</v>
      </c>
      <c r="H1458" s="5">
        <v>44317.479050925926</v>
      </c>
      <c r="I1458" s="3" t="str">
        <f>VLOOKUP(F1458,mapping!$A$2:$B$68,2,FALSE)</f>
        <v>District 3</v>
      </c>
    </row>
    <row r="1459" spans="1:9" x14ac:dyDescent="0.3">
      <c r="A1459" s="3">
        <v>1455</v>
      </c>
      <c r="B1459" s="3">
        <v>1053536030</v>
      </c>
      <c r="C1459" s="3" t="s">
        <v>1518</v>
      </c>
      <c r="D1459" s="3" t="s">
        <v>12</v>
      </c>
      <c r="E1459" s="3" t="s">
        <v>13</v>
      </c>
      <c r="F1459" s="3" t="s">
        <v>54</v>
      </c>
      <c r="G1459" s="3" t="s">
        <v>55</v>
      </c>
      <c r="H1459" s="5">
        <v>44317.521851851852</v>
      </c>
      <c r="I1459" s="3" t="str">
        <f>VLOOKUP(F1459,mapping!$A$2:$B$68,2,FALSE)</f>
        <v>District 5</v>
      </c>
    </row>
    <row r="1460" spans="1:9" x14ac:dyDescent="0.3">
      <c r="A1460" s="3">
        <v>1456</v>
      </c>
      <c r="B1460" s="3">
        <v>1054314557</v>
      </c>
      <c r="C1460" s="3" t="s">
        <v>1519</v>
      </c>
      <c r="D1460" s="3" t="s">
        <v>12</v>
      </c>
      <c r="E1460" s="3" t="s">
        <v>13</v>
      </c>
      <c r="F1460" s="3" t="s">
        <v>214</v>
      </c>
      <c r="G1460" s="3" t="s">
        <v>23</v>
      </c>
      <c r="H1460" s="5">
        <v>44317.535775462966</v>
      </c>
      <c r="I1460" s="3" t="str">
        <f>VLOOKUP(F1460,mapping!$A$2:$B$68,2,FALSE)</f>
        <v>District 1</v>
      </c>
    </row>
    <row r="1461" spans="1:9" x14ac:dyDescent="0.3">
      <c r="A1461" s="3">
        <v>1457</v>
      </c>
      <c r="B1461" s="3">
        <v>1054945012</v>
      </c>
      <c r="C1461" s="3" t="s">
        <v>1520</v>
      </c>
      <c r="D1461" s="3" t="s">
        <v>12</v>
      </c>
      <c r="E1461" s="3" t="s">
        <v>13</v>
      </c>
      <c r="F1461" s="3" t="s">
        <v>22</v>
      </c>
      <c r="G1461" s="3" t="s">
        <v>23</v>
      </c>
      <c r="H1461" s="5">
        <v>44317.337847222225</v>
      </c>
      <c r="I1461" s="3" t="str">
        <f>VLOOKUP(F1461,mapping!$A$2:$B$68,2,FALSE)</f>
        <v>District 1</v>
      </c>
    </row>
    <row r="1462" spans="1:9" x14ac:dyDescent="0.3">
      <c r="A1462" s="3">
        <v>1458</v>
      </c>
      <c r="B1462" s="3">
        <v>1130467029</v>
      </c>
      <c r="C1462" s="3" t="s">
        <v>1521</v>
      </c>
      <c r="D1462" s="3" t="s">
        <v>12</v>
      </c>
      <c r="E1462" s="3" t="s">
        <v>13</v>
      </c>
      <c r="F1462" s="3" t="s">
        <v>54</v>
      </c>
      <c r="G1462" s="3" t="s">
        <v>55</v>
      </c>
      <c r="H1462" s="5">
        <v>44317.77065972222</v>
      </c>
      <c r="I1462" s="3" t="str">
        <f>VLOOKUP(F1462,mapping!$A$2:$B$68,2,FALSE)</f>
        <v>District 5</v>
      </c>
    </row>
    <row r="1463" spans="1:9" x14ac:dyDescent="0.3">
      <c r="A1463" s="3">
        <v>1459</v>
      </c>
      <c r="B1463" s="3">
        <v>2144901284</v>
      </c>
      <c r="C1463" s="3" t="s">
        <v>1522</v>
      </c>
      <c r="D1463" s="3" t="s">
        <v>12</v>
      </c>
      <c r="E1463" s="3" t="s">
        <v>13</v>
      </c>
      <c r="F1463" s="3" t="s">
        <v>49</v>
      </c>
      <c r="G1463" s="3" t="s">
        <v>15</v>
      </c>
      <c r="H1463" s="5">
        <v>44317.660590277781</v>
      </c>
      <c r="I1463" s="3" t="str">
        <f>VLOOKUP(F1463,mapping!$A$2:$B$68,2,FALSE)</f>
        <v>District 2</v>
      </c>
    </row>
    <row r="1464" spans="1:9" x14ac:dyDescent="0.3">
      <c r="A1464" s="3">
        <v>1460</v>
      </c>
      <c r="B1464" s="3">
        <v>1054075211</v>
      </c>
      <c r="C1464" s="3" t="s">
        <v>1523</v>
      </c>
      <c r="D1464" s="3" t="s">
        <v>12</v>
      </c>
      <c r="E1464" s="3" t="s">
        <v>13</v>
      </c>
      <c r="F1464" s="3" t="s">
        <v>323</v>
      </c>
      <c r="G1464" s="3" t="s">
        <v>55</v>
      </c>
      <c r="H1464" s="5">
        <v>44317.545763888891</v>
      </c>
      <c r="I1464" s="3" t="str">
        <f>VLOOKUP(F1464,mapping!$A$2:$B$68,2,FALSE)</f>
        <v>District 5</v>
      </c>
    </row>
    <row r="1465" spans="1:9" x14ac:dyDescent="0.3">
      <c r="A1465" s="3">
        <v>1461</v>
      </c>
      <c r="B1465" s="3">
        <v>2121009729</v>
      </c>
      <c r="C1465" s="3" t="s">
        <v>1524</v>
      </c>
      <c r="D1465" s="3" t="s">
        <v>12</v>
      </c>
      <c r="E1465" s="3" t="s">
        <v>13</v>
      </c>
      <c r="F1465" s="3" t="s">
        <v>59</v>
      </c>
      <c r="G1465" s="3" t="s">
        <v>40</v>
      </c>
      <c r="H1465" s="5">
        <v>44317.767175925925</v>
      </c>
      <c r="I1465" s="3" t="str">
        <f>VLOOKUP(F1465,mapping!$A$2:$B$68,2,FALSE)</f>
        <v>District 6</v>
      </c>
    </row>
    <row r="1466" spans="1:9" x14ac:dyDescent="0.3">
      <c r="A1466" s="3">
        <v>1462</v>
      </c>
      <c r="B1466" s="3">
        <v>1053743537</v>
      </c>
      <c r="C1466" s="3" t="s">
        <v>1525</v>
      </c>
      <c r="D1466" s="3" t="s">
        <v>12</v>
      </c>
      <c r="E1466" s="3" t="s">
        <v>13</v>
      </c>
      <c r="F1466" s="3" t="s">
        <v>63</v>
      </c>
      <c r="G1466" s="3" t="s">
        <v>23</v>
      </c>
      <c r="H1466" s="5">
        <v>44317.616712962961</v>
      </c>
      <c r="I1466" s="3" t="str">
        <f>VLOOKUP(F1466,mapping!$A$2:$B$68,2,FALSE)</f>
        <v>District 1</v>
      </c>
    </row>
    <row r="1467" spans="1:9" x14ac:dyDescent="0.3">
      <c r="A1467" s="3">
        <v>1463</v>
      </c>
      <c r="B1467" s="3">
        <v>1178136310</v>
      </c>
      <c r="C1467" s="3" t="s">
        <v>1526</v>
      </c>
      <c r="D1467" s="3" t="s">
        <v>12</v>
      </c>
      <c r="E1467" s="3" t="s">
        <v>13</v>
      </c>
      <c r="F1467" s="3" t="s">
        <v>400</v>
      </c>
      <c r="G1467" s="3" t="s">
        <v>15</v>
      </c>
      <c r="H1467" s="5">
        <v>44317.303483796299</v>
      </c>
      <c r="I1467" s="3" t="str">
        <f>VLOOKUP(F1467,mapping!$A$2:$B$68,2,FALSE)</f>
        <v>District 2</v>
      </c>
    </row>
    <row r="1468" spans="1:9" x14ac:dyDescent="0.3">
      <c r="A1468" s="3">
        <v>1464</v>
      </c>
      <c r="B1468" s="3">
        <v>1053743528</v>
      </c>
      <c r="C1468" s="3" t="s">
        <v>1527</v>
      </c>
      <c r="D1468" s="3" t="s">
        <v>12</v>
      </c>
      <c r="E1468" s="3" t="s">
        <v>13</v>
      </c>
      <c r="F1468" s="3" t="s">
        <v>63</v>
      </c>
      <c r="G1468" s="3" t="s">
        <v>23</v>
      </c>
      <c r="H1468" s="5">
        <v>44317.616851851853</v>
      </c>
      <c r="I1468" s="3" t="str">
        <f>VLOOKUP(F1468,mapping!$A$2:$B$68,2,FALSE)</f>
        <v>District 1</v>
      </c>
    </row>
    <row r="1469" spans="1:9" x14ac:dyDescent="0.3">
      <c r="A1469" s="3">
        <v>1465</v>
      </c>
      <c r="B1469" s="3">
        <v>1054281714</v>
      </c>
      <c r="C1469" s="3" t="s">
        <v>1528</v>
      </c>
      <c r="D1469" s="3" t="s">
        <v>12</v>
      </c>
      <c r="E1469" s="3" t="s">
        <v>13</v>
      </c>
      <c r="F1469" s="3" t="s">
        <v>28</v>
      </c>
      <c r="G1469" s="3" t="s">
        <v>15</v>
      </c>
      <c r="H1469" s="5">
        <v>44317.511724537035</v>
      </c>
      <c r="I1469" s="3" t="str">
        <f>VLOOKUP(F1469,mapping!$A$2:$B$68,2,FALSE)</f>
        <v>District 2</v>
      </c>
    </row>
    <row r="1470" spans="1:9" x14ac:dyDescent="0.3">
      <c r="A1470" s="3">
        <v>1466</v>
      </c>
      <c r="B1470" s="3">
        <v>1052849170</v>
      </c>
      <c r="C1470" s="3" t="s">
        <v>1529</v>
      </c>
      <c r="D1470" s="3" t="s">
        <v>12</v>
      </c>
      <c r="E1470" s="3" t="s">
        <v>13</v>
      </c>
      <c r="F1470" s="3" t="s">
        <v>110</v>
      </c>
      <c r="G1470" s="3" t="s">
        <v>55</v>
      </c>
      <c r="H1470" s="5">
        <v>44317.551782407405</v>
      </c>
      <c r="I1470" s="3" t="str">
        <f>VLOOKUP(F1470,mapping!$A$2:$B$68,2,FALSE)</f>
        <v>District 5</v>
      </c>
    </row>
    <row r="1471" spans="1:9" x14ac:dyDescent="0.3">
      <c r="A1471" s="3">
        <v>1467</v>
      </c>
      <c r="B1471" s="3">
        <v>1052940733</v>
      </c>
      <c r="C1471" s="3" t="s">
        <v>1530</v>
      </c>
      <c r="D1471" s="3" t="s">
        <v>12</v>
      </c>
      <c r="E1471" s="3" t="s">
        <v>13</v>
      </c>
      <c r="F1471" s="3" t="s">
        <v>320</v>
      </c>
      <c r="G1471" s="3" t="s">
        <v>55</v>
      </c>
      <c r="H1471" s="5">
        <v>44317.74</v>
      </c>
      <c r="I1471" s="3" t="str">
        <f>VLOOKUP(F1471,mapping!$A$2:$B$68,2,FALSE)</f>
        <v>District 5</v>
      </c>
    </row>
    <row r="1472" spans="1:9" x14ac:dyDescent="0.3">
      <c r="A1472" s="3">
        <v>1468</v>
      </c>
      <c r="B1472" s="3">
        <v>2178950484</v>
      </c>
      <c r="C1472" s="3" t="s">
        <v>1531</v>
      </c>
      <c r="D1472" s="3" t="s">
        <v>12</v>
      </c>
      <c r="E1472" s="3" t="s">
        <v>13</v>
      </c>
      <c r="F1472" s="3" t="s">
        <v>110</v>
      </c>
      <c r="G1472" s="3" t="s">
        <v>55</v>
      </c>
      <c r="H1472" s="5">
        <v>44317.638518518521</v>
      </c>
      <c r="I1472" s="3" t="str">
        <f>VLOOKUP(F1472,mapping!$A$2:$B$68,2,FALSE)</f>
        <v>District 5</v>
      </c>
    </row>
    <row r="1473" spans="1:9" x14ac:dyDescent="0.3">
      <c r="A1473" s="3">
        <v>1469</v>
      </c>
      <c r="B1473" s="3">
        <v>1054022350</v>
      </c>
      <c r="C1473" s="3" t="s">
        <v>1532</v>
      </c>
      <c r="D1473" s="3" t="s">
        <v>12</v>
      </c>
      <c r="E1473" s="3" t="s">
        <v>13</v>
      </c>
      <c r="F1473" s="3" t="s">
        <v>320</v>
      </c>
      <c r="G1473" s="3" t="s">
        <v>55</v>
      </c>
      <c r="H1473" s="5">
        <v>44317.739537037036</v>
      </c>
      <c r="I1473" s="3" t="str">
        <f>VLOOKUP(F1473,mapping!$A$2:$B$68,2,FALSE)</f>
        <v>District 5</v>
      </c>
    </row>
    <row r="1474" spans="1:9" x14ac:dyDescent="0.3">
      <c r="A1474" s="3">
        <v>1470</v>
      </c>
      <c r="B1474" s="3">
        <v>1188967828</v>
      </c>
      <c r="C1474" s="3" t="s">
        <v>1533</v>
      </c>
      <c r="D1474" s="3" t="s">
        <v>12</v>
      </c>
      <c r="E1474" s="3" t="s">
        <v>13</v>
      </c>
      <c r="F1474" s="3" t="s">
        <v>687</v>
      </c>
      <c r="G1474" s="3" t="s">
        <v>55</v>
      </c>
      <c r="H1474" s="5">
        <v>44317.564293981479</v>
      </c>
      <c r="I1474" s="3" t="str">
        <f>VLOOKUP(F1474,mapping!$A$2:$B$68,2,FALSE)</f>
        <v>District 5</v>
      </c>
    </row>
    <row r="1475" spans="1:9" x14ac:dyDescent="0.3">
      <c r="A1475" s="3">
        <v>1471</v>
      </c>
      <c r="B1475" s="3">
        <v>1055316764</v>
      </c>
      <c r="C1475" s="3" t="s">
        <v>1534</v>
      </c>
      <c r="D1475" s="3" t="s">
        <v>12</v>
      </c>
      <c r="E1475" s="3" t="s">
        <v>13</v>
      </c>
      <c r="F1475" s="3" t="s">
        <v>65</v>
      </c>
      <c r="G1475" s="3" t="s">
        <v>23</v>
      </c>
      <c r="H1475" s="5">
        <v>44317.44636574074</v>
      </c>
      <c r="I1475" s="3" t="str">
        <f>VLOOKUP(F1475,mapping!$A$2:$B$68,2,FALSE)</f>
        <v>District 1</v>
      </c>
    </row>
    <row r="1476" spans="1:9" x14ac:dyDescent="0.3">
      <c r="A1476" s="3">
        <v>1472</v>
      </c>
      <c r="B1476" s="3">
        <v>1053574441</v>
      </c>
      <c r="C1476" s="3" t="s">
        <v>1535</v>
      </c>
      <c r="D1476" s="3" t="s">
        <v>12</v>
      </c>
      <c r="E1476" s="3" t="s">
        <v>13</v>
      </c>
      <c r="F1476" s="3" t="s">
        <v>42</v>
      </c>
      <c r="G1476" s="3" t="s">
        <v>18</v>
      </c>
      <c r="H1476" s="5">
        <v>44317.467974537038</v>
      </c>
      <c r="I1476" s="3" t="str">
        <f>VLOOKUP(F1476,mapping!$A$2:$B$68,2,FALSE)</f>
        <v>District 3</v>
      </c>
    </row>
    <row r="1477" spans="1:9" x14ac:dyDescent="0.3">
      <c r="A1477" s="3">
        <v>1473</v>
      </c>
      <c r="B1477" s="3">
        <v>1152868627</v>
      </c>
      <c r="C1477" s="3" t="s">
        <v>1536</v>
      </c>
      <c r="D1477" s="3" t="s">
        <v>12</v>
      </c>
      <c r="E1477" s="3" t="s">
        <v>13</v>
      </c>
      <c r="F1477" s="3" t="s">
        <v>42</v>
      </c>
      <c r="G1477" s="3" t="s">
        <v>18</v>
      </c>
      <c r="H1477" s="5">
        <v>44317.467372685183</v>
      </c>
      <c r="I1477" s="3" t="str">
        <f>VLOOKUP(F1477,mapping!$A$2:$B$68,2,FALSE)</f>
        <v>District 3</v>
      </c>
    </row>
    <row r="1478" spans="1:9" x14ac:dyDescent="0.3">
      <c r="A1478" s="3">
        <v>1474</v>
      </c>
      <c r="B1478" s="3">
        <v>1164255117</v>
      </c>
      <c r="C1478" s="3" t="s">
        <v>1537</v>
      </c>
      <c r="D1478" s="3" t="s">
        <v>12</v>
      </c>
      <c r="E1478" s="3" t="s">
        <v>13</v>
      </c>
      <c r="F1478" s="3" t="s">
        <v>49</v>
      </c>
      <c r="G1478" s="3" t="s">
        <v>15</v>
      </c>
      <c r="H1478" s="5">
        <v>44317.411689814813</v>
      </c>
      <c r="I1478" s="3" t="str">
        <f>VLOOKUP(F1478,mapping!$A$2:$B$68,2,FALSE)</f>
        <v>District 2</v>
      </c>
    </row>
    <row r="1479" spans="1:9" x14ac:dyDescent="0.3">
      <c r="A1479" s="3">
        <v>1475</v>
      </c>
      <c r="B1479" s="3">
        <v>1055233269</v>
      </c>
      <c r="C1479" s="3" t="s">
        <v>1538</v>
      </c>
      <c r="D1479" s="3" t="s">
        <v>12</v>
      </c>
      <c r="E1479" s="3" t="s">
        <v>13</v>
      </c>
      <c r="F1479" s="3" t="s">
        <v>63</v>
      </c>
      <c r="G1479" s="3" t="s">
        <v>23</v>
      </c>
      <c r="H1479" s="5">
        <v>44317.535613425927</v>
      </c>
      <c r="I1479" s="3" t="str">
        <f>VLOOKUP(F1479,mapping!$A$2:$B$68,2,FALSE)</f>
        <v>District 1</v>
      </c>
    </row>
    <row r="1480" spans="1:9" x14ac:dyDescent="0.3">
      <c r="A1480" s="3">
        <v>1476</v>
      </c>
      <c r="B1480" s="3">
        <v>1054554685</v>
      </c>
      <c r="C1480" s="3" t="s">
        <v>1539</v>
      </c>
      <c r="D1480" s="3" t="s">
        <v>12</v>
      </c>
      <c r="E1480" s="3" t="s">
        <v>13</v>
      </c>
      <c r="F1480" s="3" t="s">
        <v>49</v>
      </c>
      <c r="G1480" s="3" t="s">
        <v>15</v>
      </c>
      <c r="H1480" s="5">
        <v>44317.410983796297</v>
      </c>
      <c r="I1480" s="3" t="str">
        <f>VLOOKUP(F1480,mapping!$A$2:$B$68,2,FALSE)</f>
        <v>District 2</v>
      </c>
    </row>
    <row r="1481" spans="1:9" x14ac:dyDescent="0.3">
      <c r="A1481" s="3">
        <v>1477</v>
      </c>
      <c r="B1481" s="3">
        <v>1053719526</v>
      </c>
      <c r="C1481" s="3" t="s">
        <v>1540</v>
      </c>
      <c r="D1481" s="3" t="s">
        <v>12</v>
      </c>
      <c r="E1481" s="3" t="s">
        <v>13</v>
      </c>
      <c r="F1481" s="3" t="s">
        <v>52</v>
      </c>
      <c r="G1481" s="3" t="s">
        <v>23</v>
      </c>
      <c r="H1481" s="5">
        <v>44317.657523148147</v>
      </c>
      <c r="I1481" s="3" t="str">
        <f>VLOOKUP(F1481,mapping!$A$2:$B$68,2,FALSE)</f>
        <v>District 1</v>
      </c>
    </row>
    <row r="1482" spans="1:9" x14ac:dyDescent="0.3">
      <c r="A1482" s="3">
        <v>1478</v>
      </c>
      <c r="B1482" s="3">
        <v>1035725901</v>
      </c>
      <c r="C1482" s="3" t="s">
        <v>1541</v>
      </c>
      <c r="D1482" s="3" t="s">
        <v>12</v>
      </c>
      <c r="E1482" s="3" t="s">
        <v>13</v>
      </c>
      <c r="F1482" s="3" t="s">
        <v>25</v>
      </c>
      <c r="G1482" s="3" t="s">
        <v>18</v>
      </c>
      <c r="H1482" s="5">
        <v>44317.391701388886</v>
      </c>
      <c r="I1482" s="3" t="str">
        <f>VLOOKUP(F1482,mapping!$A$2:$B$68,2,FALSE)</f>
        <v>District 3</v>
      </c>
    </row>
    <row r="1483" spans="1:9" x14ac:dyDescent="0.3">
      <c r="A1483" s="3">
        <v>1479</v>
      </c>
      <c r="B1483" s="3">
        <v>1216046391</v>
      </c>
      <c r="C1483" s="3" t="s">
        <v>1542</v>
      </c>
      <c r="D1483" s="3" t="s">
        <v>12</v>
      </c>
      <c r="E1483" s="3" t="s">
        <v>13</v>
      </c>
      <c r="F1483" s="3" t="s">
        <v>52</v>
      </c>
      <c r="G1483" s="3" t="s">
        <v>23</v>
      </c>
      <c r="H1483" s="5">
        <v>44317.413090277776</v>
      </c>
      <c r="I1483" s="3" t="str">
        <f>VLOOKUP(F1483,mapping!$A$2:$B$68,2,FALSE)</f>
        <v>District 1</v>
      </c>
    </row>
    <row r="1484" spans="1:9" x14ac:dyDescent="0.3">
      <c r="A1484" s="3">
        <v>1480</v>
      </c>
      <c r="B1484" s="3">
        <v>2176401845</v>
      </c>
      <c r="C1484" s="3" t="s">
        <v>1543</v>
      </c>
      <c r="D1484" s="3" t="s">
        <v>12</v>
      </c>
      <c r="E1484" s="3" t="s">
        <v>13</v>
      </c>
      <c r="F1484" s="3" t="s">
        <v>25</v>
      </c>
      <c r="G1484" s="3" t="s">
        <v>18</v>
      </c>
      <c r="H1484" s="5">
        <v>44317.39167824074</v>
      </c>
      <c r="I1484" s="3" t="str">
        <f>VLOOKUP(F1484,mapping!$A$2:$B$68,2,FALSE)</f>
        <v>District 3</v>
      </c>
    </row>
    <row r="1485" spans="1:9" x14ac:dyDescent="0.3">
      <c r="A1485" s="3">
        <v>1481</v>
      </c>
      <c r="B1485" s="3">
        <v>1105402566</v>
      </c>
      <c r="C1485" s="3" t="s">
        <v>1544</v>
      </c>
      <c r="D1485" s="3" t="s">
        <v>12</v>
      </c>
      <c r="E1485" s="3" t="s">
        <v>13</v>
      </c>
      <c r="F1485" s="3" t="s">
        <v>59</v>
      </c>
      <c r="G1485" s="3" t="s">
        <v>40</v>
      </c>
      <c r="H1485" s="5">
        <v>44317.669872685183</v>
      </c>
      <c r="I1485" s="3" t="str">
        <f>VLOOKUP(F1485,mapping!$A$2:$B$68,2,FALSE)</f>
        <v>District 6</v>
      </c>
    </row>
    <row r="1486" spans="1:9" x14ac:dyDescent="0.3">
      <c r="A1486" s="3">
        <v>1482</v>
      </c>
      <c r="B1486" s="3">
        <v>1054953187</v>
      </c>
      <c r="C1486" s="3" t="s">
        <v>1545</v>
      </c>
      <c r="D1486" s="3" t="s">
        <v>12</v>
      </c>
      <c r="E1486" s="3" t="s">
        <v>13</v>
      </c>
      <c r="F1486" s="3" t="s">
        <v>28</v>
      </c>
      <c r="G1486" s="3" t="s">
        <v>15</v>
      </c>
      <c r="H1486" s="5">
        <v>44317.547002314815</v>
      </c>
      <c r="I1486" s="3" t="str">
        <f>VLOOKUP(F1486,mapping!$A$2:$B$68,2,FALSE)</f>
        <v>District 2</v>
      </c>
    </row>
    <row r="1487" spans="1:9" x14ac:dyDescent="0.3">
      <c r="A1487" s="3">
        <v>1483</v>
      </c>
      <c r="B1487" s="3">
        <v>1055133099</v>
      </c>
      <c r="C1487" s="3" t="s">
        <v>1546</v>
      </c>
      <c r="D1487" s="3" t="s">
        <v>12</v>
      </c>
      <c r="E1487" s="3" t="s">
        <v>13</v>
      </c>
      <c r="F1487" s="3" t="s">
        <v>22</v>
      </c>
      <c r="G1487" s="3" t="s">
        <v>23</v>
      </c>
      <c r="H1487" s="5">
        <v>44317.517337962963</v>
      </c>
      <c r="I1487" s="3" t="str">
        <f>VLOOKUP(F1487,mapping!$A$2:$B$68,2,FALSE)</f>
        <v>District 1</v>
      </c>
    </row>
    <row r="1488" spans="1:9" x14ac:dyDescent="0.3">
      <c r="A1488" s="3">
        <v>1484</v>
      </c>
      <c r="B1488" s="3">
        <v>1055179029</v>
      </c>
      <c r="C1488" s="3" t="s">
        <v>1547</v>
      </c>
      <c r="D1488" s="3" t="s">
        <v>12</v>
      </c>
      <c r="E1488" s="3" t="s">
        <v>13</v>
      </c>
      <c r="F1488" s="3" t="s">
        <v>52</v>
      </c>
      <c r="G1488" s="3" t="s">
        <v>23</v>
      </c>
      <c r="H1488" s="5">
        <v>44317.638541666667</v>
      </c>
      <c r="I1488" s="3" t="str">
        <f>VLOOKUP(F1488,mapping!$A$2:$B$68,2,FALSE)</f>
        <v>District 1</v>
      </c>
    </row>
    <row r="1489" spans="1:9" x14ac:dyDescent="0.3">
      <c r="A1489" s="3">
        <v>1485</v>
      </c>
      <c r="B1489" s="3">
        <v>1055377679</v>
      </c>
      <c r="C1489" s="3" t="s">
        <v>1548</v>
      </c>
      <c r="D1489" s="3" t="s">
        <v>12</v>
      </c>
      <c r="E1489" s="3" t="s">
        <v>13</v>
      </c>
      <c r="F1489" s="3" t="s">
        <v>63</v>
      </c>
      <c r="G1489" s="3" t="s">
        <v>23</v>
      </c>
      <c r="H1489" s="5">
        <v>44317.524756944447</v>
      </c>
      <c r="I1489" s="3" t="str">
        <f>VLOOKUP(F1489,mapping!$A$2:$B$68,2,FALSE)</f>
        <v>District 1</v>
      </c>
    </row>
    <row r="1490" spans="1:9" x14ac:dyDescent="0.3">
      <c r="A1490" s="3">
        <v>1486</v>
      </c>
      <c r="B1490" s="3">
        <v>1054083150</v>
      </c>
      <c r="C1490" s="3" t="s">
        <v>1549</v>
      </c>
      <c r="D1490" s="3" t="s">
        <v>12</v>
      </c>
      <c r="E1490" s="3" t="s">
        <v>13</v>
      </c>
      <c r="F1490" s="3" t="s">
        <v>240</v>
      </c>
      <c r="G1490" s="3" t="s">
        <v>55</v>
      </c>
      <c r="H1490" s="5">
        <v>44317.509062500001</v>
      </c>
      <c r="I1490" s="3" t="str">
        <f>VLOOKUP(F1490,mapping!$A$2:$B$68,2,FALSE)</f>
        <v>District 5</v>
      </c>
    </row>
    <row r="1491" spans="1:9" x14ac:dyDescent="0.3">
      <c r="A1491" s="3">
        <v>1487</v>
      </c>
      <c r="B1491" s="3">
        <v>1054994511</v>
      </c>
      <c r="C1491" s="3" t="s">
        <v>1550</v>
      </c>
      <c r="D1491" s="3" t="s">
        <v>12</v>
      </c>
      <c r="E1491" s="3" t="s">
        <v>13</v>
      </c>
      <c r="F1491" s="3" t="s">
        <v>59</v>
      </c>
      <c r="G1491" s="3" t="s">
        <v>40</v>
      </c>
      <c r="H1491" s="5">
        <v>44317.758611111109</v>
      </c>
      <c r="I1491" s="3" t="str">
        <f>VLOOKUP(F1491,mapping!$A$2:$B$68,2,FALSE)</f>
        <v>District 6</v>
      </c>
    </row>
    <row r="1492" spans="1:9" x14ac:dyDescent="0.3">
      <c r="A1492" s="3">
        <v>1488</v>
      </c>
      <c r="B1492" s="3">
        <v>1054802485</v>
      </c>
      <c r="C1492" s="3" t="s">
        <v>1551</v>
      </c>
      <c r="D1492" s="3" t="s">
        <v>12</v>
      </c>
      <c r="E1492" s="3" t="s">
        <v>13</v>
      </c>
      <c r="F1492" s="3" t="s">
        <v>63</v>
      </c>
      <c r="G1492" s="3" t="s">
        <v>23</v>
      </c>
      <c r="H1492" s="5">
        <v>44317.77375</v>
      </c>
      <c r="I1492" s="3" t="str">
        <f>VLOOKUP(F1492,mapping!$A$2:$B$68,2,FALSE)</f>
        <v>District 1</v>
      </c>
    </row>
    <row r="1493" spans="1:9" x14ac:dyDescent="0.3">
      <c r="A1493" s="3">
        <v>1489</v>
      </c>
      <c r="B1493" s="3">
        <v>1055185785</v>
      </c>
      <c r="C1493" s="3" t="s">
        <v>1552</v>
      </c>
      <c r="D1493" s="3" t="s">
        <v>12</v>
      </c>
      <c r="E1493" s="3" t="s">
        <v>13</v>
      </c>
      <c r="F1493" s="3" t="s">
        <v>52</v>
      </c>
      <c r="G1493" s="3" t="s">
        <v>23</v>
      </c>
      <c r="H1493" s="5">
        <v>44317.679618055554</v>
      </c>
      <c r="I1493" s="3" t="str">
        <f>VLOOKUP(F1493,mapping!$A$2:$B$68,2,FALSE)</f>
        <v>District 1</v>
      </c>
    </row>
    <row r="1494" spans="1:9" x14ac:dyDescent="0.3">
      <c r="A1494" s="3">
        <v>1490</v>
      </c>
      <c r="B1494" s="3">
        <v>1054992696</v>
      </c>
      <c r="C1494" s="3" t="s">
        <v>1553</v>
      </c>
      <c r="D1494" s="3" t="s">
        <v>12</v>
      </c>
      <c r="E1494" s="3" t="s">
        <v>13</v>
      </c>
      <c r="F1494" s="3" t="s">
        <v>240</v>
      </c>
      <c r="G1494" s="3" t="s">
        <v>55</v>
      </c>
      <c r="H1494" s="5">
        <v>44317.508310185185</v>
      </c>
      <c r="I1494" s="3" t="str">
        <f>VLOOKUP(F1494,mapping!$A$2:$B$68,2,FALSE)</f>
        <v>District 5</v>
      </c>
    </row>
    <row r="1495" spans="1:9" x14ac:dyDescent="0.3">
      <c r="A1495" s="3">
        <v>1491</v>
      </c>
      <c r="B1495" s="3">
        <v>1189057894</v>
      </c>
      <c r="C1495" s="3" t="s">
        <v>1554</v>
      </c>
      <c r="D1495" s="3" t="s">
        <v>12</v>
      </c>
      <c r="E1495" s="3" t="s">
        <v>13</v>
      </c>
      <c r="F1495" s="3" t="s">
        <v>14</v>
      </c>
      <c r="G1495" s="3" t="s">
        <v>15</v>
      </c>
      <c r="H1495" s="5">
        <v>44317.594849537039</v>
      </c>
      <c r="I1495" s="3" t="str">
        <f>VLOOKUP(F1495,mapping!$A$2:$B$68,2,FALSE)</f>
        <v>District 2</v>
      </c>
    </row>
    <row r="1496" spans="1:9" x14ac:dyDescent="0.3">
      <c r="A1496" s="3">
        <v>1492</v>
      </c>
      <c r="B1496" s="3">
        <v>1169793609</v>
      </c>
      <c r="C1496" s="3" t="s">
        <v>1555</v>
      </c>
      <c r="D1496" s="3" t="s">
        <v>12</v>
      </c>
      <c r="E1496" s="3" t="s">
        <v>13</v>
      </c>
      <c r="F1496" s="3" t="s">
        <v>59</v>
      </c>
      <c r="G1496" s="3" t="s">
        <v>40</v>
      </c>
      <c r="H1496" s="5">
        <v>44317.766643518517</v>
      </c>
      <c r="I1496" s="3" t="str">
        <f>VLOOKUP(F1496,mapping!$A$2:$B$68,2,FALSE)</f>
        <v>District 6</v>
      </c>
    </row>
    <row r="1497" spans="1:9" x14ac:dyDescent="0.3">
      <c r="A1497" s="3">
        <v>1493</v>
      </c>
      <c r="B1497" s="3">
        <v>1054976250</v>
      </c>
      <c r="C1497" s="3" t="s">
        <v>1556</v>
      </c>
      <c r="D1497" s="3" t="s">
        <v>12</v>
      </c>
      <c r="E1497" s="3" t="s">
        <v>13</v>
      </c>
      <c r="F1497" s="3" t="s">
        <v>110</v>
      </c>
      <c r="G1497" s="3" t="s">
        <v>55</v>
      </c>
      <c r="H1497" s="5">
        <v>44317.43513888889</v>
      </c>
      <c r="I1497" s="3" t="str">
        <f>VLOOKUP(F1497,mapping!$A$2:$B$68,2,FALSE)</f>
        <v>District 5</v>
      </c>
    </row>
    <row r="1498" spans="1:9" x14ac:dyDescent="0.3">
      <c r="A1498" s="3">
        <v>1494</v>
      </c>
      <c r="B1498" s="3">
        <v>1052912926</v>
      </c>
      <c r="C1498" s="3" t="s">
        <v>1557</v>
      </c>
      <c r="D1498" s="3" t="s">
        <v>12</v>
      </c>
      <c r="E1498" s="3" t="s">
        <v>13</v>
      </c>
      <c r="F1498" s="3" t="s">
        <v>59</v>
      </c>
      <c r="G1498" s="3" t="s">
        <v>40</v>
      </c>
      <c r="H1498" s="5">
        <v>44317.443877314814</v>
      </c>
      <c r="I1498" s="3" t="str">
        <f>VLOOKUP(F1498,mapping!$A$2:$B$68,2,FALSE)</f>
        <v>District 6</v>
      </c>
    </row>
    <row r="1499" spans="1:9" x14ac:dyDescent="0.3">
      <c r="A1499" s="3">
        <v>1495</v>
      </c>
      <c r="B1499" s="3">
        <v>1054789732</v>
      </c>
      <c r="C1499" s="3" t="s">
        <v>1558</v>
      </c>
      <c r="D1499" s="3" t="s">
        <v>12</v>
      </c>
      <c r="E1499" s="3" t="s">
        <v>13</v>
      </c>
      <c r="F1499" s="3" t="s">
        <v>110</v>
      </c>
      <c r="G1499" s="3" t="s">
        <v>55</v>
      </c>
      <c r="H1499" s="5">
        <v>44317.435208333336</v>
      </c>
      <c r="I1499" s="3" t="str">
        <f>VLOOKUP(F1499,mapping!$A$2:$B$68,2,FALSE)</f>
        <v>District 5</v>
      </c>
    </row>
    <row r="1500" spans="1:9" x14ac:dyDescent="0.3">
      <c r="A1500" s="3">
        <v>1496</v>
      </c>
      <c r="B1500" s="3">
        <v>1053443246</v>
      </c>
      <c r="C1500" s="3" t="s">
        <v>1559</v>
      </c>
      <c r="D1500" s="3" t="s">
        <v>12</v>
      </c>
      <c r="E1500" s="3" t="s">
        <v>13</v>
      </c>
      <c r="F1500" s="3" t="s">
        <v>39</v>
      </c>
      <c r="G1500" s="3" t="s">
        <v>40</v>
      </c>
      <c r="H1500" s="5">
        <v>44317.66138888889</v>
      </c>
      <c r="I1500" s="3" t="str">
        <f>VLOOKUP(F1500,mapping!$A$2:$B$68,2,FALSE)</f>
        <v>District 6</v>
      </c>
    </row>
    <row r="1501" spans="1:9" x14ac:dyDescent="0.3">
      <c r="A1501" s="3">
        <v>1497</v>
      </c>
      <c r="B1501" s="3">
        <v>1211266815</v>
      </c>
      <c r="C1501" s="3" t="s">
        <v>1560</v>
      </c>
      <c r="D1501" s="3" t="s">
        <v>12</v>
      </c>
      <c r="E1501" s="3" t="s">
        <v>13</v>
      </c>
      <c r="F1501" s="3" t="s">
        <v>240</v>
      </c>
      <c r="G1501" s="3" t="s">
        <v>55</v>
      </c>
      <c r="H1501" s="5">
        <v>44317.413564814815</v>
      </c>
      <c r="I1501" s="3" t="str">
        <f>VLOOKUP(F1501,mapping!$A$2:$B$68,2,FALSE)</f>
        <v>District 5</v>
      </c>
    </row>
    <row r="1502" spans="1:9" x14ac:dyDescent="0.3">
      <c r="A1502" s="3">
        <v>1498</v>
      </c>
      <c r="B1502" s="3">
        <v>1187708939</v>
      </c>
      <c r="C1502" s="3" t="s">
        <v>1561</v>
      </c>
      <c r="D1502" s="3" t="s">
        <v>12</v>
      </c>
      <c r="E1502" s="3" t="s">
        <v>13</v>
      </c>
      <c r="F1502" s="3" t="s">
        <v>39</v>
      </c>
      <c r="G1502" s="3" t="s">
        <v>40</v>
      </c>
      <c r="H1502" s="5">
        <v>44317.47761574074</v>
      </c>
      <c r="I1502" s="3" t="str">
        <f>VLOOKUP(F1502,mapping!$A$2:$B$68,2,FALSE)</f>
        <v>District 6</v>
      </c>
    </row>
    <row r="1503" spans="1:9" x14ac:dyDescent="0.3">
      <c r="A1503" s="3">
        <v>1499</v>
      </c>
      <c r="B1503" s="3">
        <v>1015231266</v>
      </c>
      <c r="C1503" s="3" t="s">
        <v>1562</v>
      </c>
      <c r="D1503" s="3" t="s">
        <v>12</v>
      </c>
      <c r="E1503" s="3" t="s">
        <v>13</v>
      </c>
      <c r="F1503" s="3" t="s">
        <v>52</v>
      </c>
      <c r="G1503" s="3" t="s">
        <v>23</v>
      </c>
      <c r="H1503" s="5">
        <v>44317.312523148146</v>
      </c>
      <c r="I1503" s="3" t="str">
        <f>VLOOKUP(F1503,mapping!$A$2:$B$68,2,FALSE)</f>
        <v>District 1</v>
      </c>
    </row>
    <row r="1504" spans="1:9" x14ac:dyDescent="0.3">
      <c r="A1504" s="3">
        <v>1500</v>
      </c>
      <c r="B1504" s="3">
        <v>1166700909</v>
      </c>
      <c r="C1504" s="3" t="s">
        <v>1563</v>
      </c>
      <c r="D1504" s="3" t="s">
        <v>12</v>
      </c>
      <c r="E1504" s="3" t="s">
        <v>13</v>
      </c>
      <c r="F1504" s="3" t="s">
        <v>30</v>
      </c>
      <c r="G1504" s="3" t="s">
        <v>31</v>
      </c>
      <c r="H1504" s="5">
        <v>44317.782129629632</v>
      </c>
      <c r="I1504" s="3" t="str">
        <f>VLOOKUP(F1504,mapping!$A$2:$B$68,2,FALSE)</f>
        <v>District 4</v>
      </c>
    </row>
    <row r="1505" spans="1:9" x14ac:dyDescent="0.3">
      <c r="A1505" s="3">
        <v>1501</v>
      </c>
      <c r="B1505" s="3">
        <v>2120271816</v>
      </c>
      <c r="C1505" s="3" t="s">
        <v>1564</v>
      </c>
      <c r="D1505" s="3" t="s">
        <v>12</v>
      </c>
      <c r="E1505" s="3" t="s">
        <v>13</v>
      </c>
      <c r="F1505" s="3" t="s">
        <v>121</v>
      </c>
      <c r="G1505" s="3" t="s">
        <v>23</v>
      </c>
      <c r="H1505" s="5">
        <v>44317.433368055557</v>
      </c>
      <c r="I1505" s="3" t="str">
        <f>VLOOKUP(F1505,mapping!$A$2:$B$68,2,FALSE)</f>
        <v>District 1</v>
      </c>
    </row>
    <row r="1506" spans="1:9" x14ac:dyDescent="0.3">
      <c r="A1506" s="3">
        <v>1502</v>
      </c>
      <c r="B1506" s="3">
        <v>1053799830</v>
      </c>
      <c r="C1506" s="3" t="s">
        <v>1565</v>
      </c>
      <c r="D1506" s="3" t="s">
        <v>12</v>
      </c>
      <c r="E1506" s="3" t="s">
        <v>13</v>
      </c>
      <c r="F1506" s="3" t="s">
        <v>52</v>
      </c>
      <c r="G1506" s="3" t="s">
        <v>23</v>
      </c>
      <c r="H1506" s="5">
        <v>44317.383020833331</v>
      </c>
      <c r="I1506" s="3" t="str">
        <f>VLOOKUP(F1506,mapping!$A$2:$B$68,2,FALSE)</f>
        <v>District 1</v>
      </c>
    </row>
    <row r="1507" spans="1:9" x14ac:dyDescent="0.3">
      <c r="A1507" s="3">
        <v>1503</v>
      </c>
      <c r="B1507" s="3">
        <v>1053799967</v>
      </c>
      <c r="C1507" s="3" t="s">
        <v>1566</v>
      </c>
      <c r="D1507" s="3" t="s">
        <v>12</v>
      </c>
      <c r="E1507" s="3" t="s">
        <v>13</v>
      </c>
      <c r="F1507" s="3" t="s">
        <v>52</v>
      </c>
      <c r="G1507" s="3" t="s">
        <v>23</v>
      </c>
      <c r="H1507" s="5">
        <v>44317.383622685185</v>
      </c>
      <c r="I1507" s="3" t="str">
        <f>VLOOKUP(F1507,mapping!$A$2:$B$68,2,FALSE)</f>
        <v>District 1</v>
      </c>
    </row>
    <row r="1508" spans="1:9" x14ac:dyDescent="0.3">
      <c r="A1508" s="3">
        <v>1504</v>
      </c>
      <c r="B1508" s="3">
        <v>2150951703</v>
      </c>
      <c r="C1508" s="3" t="s">
        <v>1567</v>
      </c>
      <c r="D1508" s="3" t="s">
        <v>12</v>
      </c>
      <c r="E1508" s="3" t="s">
        <v>13</v>
      </c>
      <c r="F1508" s="3" t="s">
        <v>121</v>
      </c>
      <c r="G1508" s="3" t="s">
        <v>23</v>
      </c>
      <c r="H1508" s="5">
        <v>44317.624641203707</v>
      </c>
      <c r="I1508" s="3" t="str">
        <f>VLOOKUP(F1508,mapping!$A$2:$B$68,2,FALSE)</f>
        <v>District 1</v>
      </c>
    </row>
    <row r="1509" spans="1:9" x14ac:dyDescent="0.3">
      <c r="A1509" s="3">
        <v>1505</v>
      </c>
      <c r="B1509" s="3">
        <v>2149537799</v>
      </c>
      <c r="C1509" s="3" t="s">
        <v>1568</v>
      </c>
      <c r="D1509" s="3" t="s">
        <v>12</v>
      </c>
      <c r="E1509" s="3" t="s">
        <v>13</v>
      </c>
      <c r="F1509" s="3" t="s">
        <v>52</v>
      </c>
      <c r="G1509" s="3" t="s">
        <v>23</v>
      </c>
      <c r="H1509" s="5">
        <v>44317.420775462961</v>
      </c>
      <c r="I1509" s="3" t="str">
        <f>VLOOKUP(F1509,mapping!$A$2:$B$68,2,FALSE)</f>
        <v>District 1</v>
      </c>
    </row>
    <row r="1510" spans="1:9" x14ac:dyDescent="0.3">
      <c r="A1510" s="3">
        <v>1506</v>
      </c>
      <c r="B1510" s="3">
        <v>2120937287</v>
      </c>
      <c r="C1510" s="3" t="s">
        <v>1569</v>
      </c>
      <c r="D1510" s="3" t="s">
        <v>12</v>
      </c>
      <c r="E1510" s="3" t="s">
        <v>13</v>
      </c>
      <c r="F1510" s="3" t="s">
        <v>110</v>
      </c>
      <c r="G1510" s="3" t="s">
        <v>55</v>
      </c>
      <c r="H1510" s="5">
        <v>44317.748287037037</v>
      </c>
      <c r="I1510" s="3" t="str">
        <f>VLOOKUP(F1510,mapping!$A$2:$B$68,2,FALSE)</f>
        <v>District 5</v>
      </c>
    </row>
    <row r="1511" spans="1:9" x14ac:dyDescent="0.3">
      <c r="A1511" s="3">
        <v>1507</v>
      </c>
      <c r="B1511" s="3">
        <v>1054797728</v>
      </c>
      <c r="C1511" s="3" t="s">
        <v>1570</v>
      </c>
      <c r="D1511" s="3" t="s">
        <v>12</v>
      </c>
      <c r="E1511" s="3" t="s">
        <v>13</v>
      </c>
      <c r="F1511" s="3" t="s">
        <v>25</v>
      </c>
      <c r="G1511" s="3" t="s">
        <v>18</v>
      </c>
      <c r="H1511" s="5">
        <v>44317.535694444443</v>
      </c>
      <c r="I1511" s="3" t="str">
        <f>VLOOKUP(F1511,mapping!$A$2:$B$68,2,FALSE)</f>
        <v>District 3</v>
      </c>
    </row>
    <row r="1512" spans="1:9" x14ac:dyDescent="0.3">
      <c r="A1512" s="3">
        <v>1508</v>
      </c>
      <c r="B1512" s="3">
        <v>1054104730</v>
      </c>
      <c r="C1512" s="3" t="s">
        <v>1571</v>
      </c>
      <c r="D1512" s="3" t="s">
        <v>12</v>
      </c>
      <c r="E1512" s="3" t="s">
        <v>13</v>
      </c>
      <c r="F1512" s="3" t="s">
        <v>25</v>
      </c>
      <c r="G1512" s="3" t="s">
        <v>18</v>
      </c>
      <c r="H1512" s="5">
        <v>44317.532789351855</v>
      </c>
      <c r="I1512" s="3" t="str">
        <f>VLOOKUP(F1512,mapping!$A$2:$B$68,2,FALSE)</f>
        <v>District 3</v>
      </c>
    </row>
    <row r="1513" spans="1:9" x14ac:dyDescent="0.3">
      <c r="A1513" s="3">
        <v>1509</v>
      </c>
      <c r="B1513" s="3">
        <v>1055295288</v>
      </c>
      <c r="C1513" s="3" t="s">
        <v>1572</v>
      </c>
      <c r="D1513" s="3" t="s">
        <v>12</v>
      </c>
      <c r="E1513" s="3" t="s">
        <v>13</v>
      </c>
      <c r="F1513" s="3" t="s">
        <v>22</v>
      </c>
      <c r="G1513" s="3" t="s">
        <v>23</v>
      </c>
      <c r="H1513" s="5">
        <v>44317.422777777778</v>
      </c>
      <c r="I1513" s="3" t="str">
        <f>VLOOKUP(F1513,mapping!$A$2:$B$68,2,FALSE)</f>
        <v>District 1</v>
      </c>
    </row>
    <row r="1514" spans="1:9" x14ac:dyDescent="0.3">
      <c r="A1514" s="3">
        <v>1510</v>
      </c>
      <c r="B1514" s="3">
        <v>1163112907</v>
      </c>
      <c r="C1514" s="3" t="s">
        <v>1573</v>
      </c>
      <c r="D1514" s="3" t="s">
        <v>12</v>
      </c>
      <c r="E1514" s="3" t="s">
        <v>13</v>
      </c>
      <c r="F1514" s="3" t="s">
        <v>49</v>
      </c>
      <c r="G1514" s="3" t="s">
        <v>15</v>
      </c>
      <c r="H1514" s="5">
        <v>44317.344756944447</v>
      </c>
      <c r="I1514" s="3" t="str">
        <f>VLOOKUP(F1514,mapping!$A$2:$B$68,2,FALSE)</f>
        <v>District 2</v>
      </c>
    </row>
    <row r="1515" spans="1:9" x14ac:dyDescent="0.3">
      <c r="A1515" s="3">
        <v>1511</v>
      </c>
      <c r="B1515" s="3">
        <v>1201850011</v>
      </c>
      <c r="C1515" s="3" t="s">
        <v>1574</v>
      </c>
      <c r="D1515" s="3" t="s">
        <v>12</v>
      </c>
      <c r="E1515" s="3" t="s">
        <v>13</v>
      </c>
      <c r="F1515" s="3" t="s">
        <v>47</v>
      </c>
      <c r="G1515" s="3" t="s">
        <v>15</v>
      </c>
      <c r="H1515" s="5">
        <v>44317.61440972222</v>
      </c>
      <c r="I1515" s="3" t="str">
        <f>VLOOKUP(F1515,mapping!$A$2:$B$68,2,FALSE)</f>
        <v>District 2</v>
      </c>
    </row>
    <row r="1516" spans="1:9" x14ac:dyDescent="0.3">
      <c r="A1516" s="3">
        <v>1512</v>
      </c>
      <c r="B1516" s="3">
        <v>1052894553</v>
      </c>
      <c r="C1516" s="3" t="s">
        <v>1575</v>
      </c>
      <c r="D1516" s="3" t="s">
        <v>12</v>
      </c>
      <c r="E1516" s="3" t="s">
        <v>13</v>
      </c>
      <c r="F1516" s="3" t="s">
        <v>47</v>
      </c>
      <c r="G1516" s="3" t="s">
        <v>15</v>
      </c>
      <c r="H1516" s="5">
        <v>44317.614629629628</v>
      </c>
      <c r="I1516" s="3" t="str">
        <f>VLOOKUP(F1516,mapping!$A$2:$B$68,2,FALSE)</f>
        <v>District 2</v>
      </c>
    </row>
    <row r="1517" spans="1:9" x14ac:dyDescent="0.3">
      <c r="A1517" s="3">
        <v>1513</v>
      </c>
      <c r="B1517" s="3">
        <v>2122432797</v>
      </c>
      <c r="C1517" s="3" t="s">
        <v>1576</v>
      </c>
      <c r="D1517" s="3" t="s">
        <v>12</v>
      </c>
      <c r="E1517" s="3" t="s">
        <v>13</v>
      </c>
      <c r="F1517" s="3" t="s">
        <v>110</v>
      </c>
      <c r="G1517" s="3" t="s">
        <v>55</v>
      </c>
      <c r="H1517" s="5">
        <v>44317.614398148151</v>
      </c>
      <c r="I1517" s="3" t="str">
        <f>VLOOKUP(F1517,mapping!$A$2:$B$68,2,FALSE)</f>
        <v>District 5</v>
      </c>
    </row>
    <row r="1518" spans="1:9" x14ac:dyDescent="0.3">
      <c r="A1518" s="3">
        <v>1514</v>
      </c>
      <c r="B1518" s="3">
        <v>1066859778</v>
      </c>
      <c r="C1518" s="3" t="s">
        <v>1577</v>
      </c>
      <c r="D1518" s="3" t="s">
        <v>12</v>
      </c>
      <c r="E1518" s="3" t="s">
        <v>13</v>
      </c>
      <c r="F1518" s="3" t="s">
        <v>83</v>
      </c>
      <c r="G1518" s="3" t="s">
        <v>40</v>
      </c>
      <c r="H1518" s="5">
        <v>44317.390902777777</v>
      </c>
      <c r="I1518" s="3" t="str">
        <f>VLOOKUP(F1518,mapping!$A$2:$B$68,2,FALSE)</f>
        <v>District 6</v>
      </c>
    </row>
    <row r="1519" spans="1:9" x14ac:dyDescent="0.3">
      <c r="A1519" s="3">
        <v>1515</v>
      </c>
      <c r="B1519" s="3">
        <v>2169121289</v>
      </c>
      <c r="C1519" s="3" t="s">
        <v>1578</v>
      </c>
      <c r="D1519" s="3" t="s">
        <v>12</v>
      </c>
      <c r="E1519" s="3" t="s">
        <v>13</v>
      </c>
      <c r="F1519" s="3" t="s">
        <v>39</v>
      </c>
      <c r="G1519" s="3" t="s">
        <v>40</v>
      </c>
      <c r="H1519" s="5">
        <v>44317.638055555559</v>
      </c>
      <c r="I1519" s="3" t="str">
        <f>VLOOKUP(F1519,mapping!$A$2:$B$68,2,FALSE)</f>
        <v>District 6</v>
      </c>
    </row>
    <row r="1520" spans="1:9" x14ac:dyDescent="0.3">
      <c r="A1520" s="3">
        <v>1516</v>
      </c>
      <c r="B1520" s="3">
        <v>1054197194</v>
      </c>
      <c r="C1520" s="3" t="s">
        <v>1579</v>
      </c>
      <c r="D1520" s="3" t="s">
        <v>12</v>
      </c>
      <c r="E1520" s="3" t="s">
        <v>13</v>
      </c>
      <c r="F1520" s="3" t="s">
        <v>52</v>
      </c>
      <c r="G1520" s="3" t="s">
        <v>23</v>
      </c>
      <c r="H1520" s="5">
        <v>44317.690694444442</v>
      </c>
      <c r="I1520" s="3" t="str">
        <f>VLOOKUP(F1520,mapping!$A$2:$B$68,2,FALSE)</f>
        <v>District 1</v>
      </c>
    </row>
    <row r="1521" spans="1:9" x14ac:dyDescent="0.3">
      <c r="A1521" s="3">
        <v>1517</v>
      </c>
      <c r="B1521" s="3">
        <v>1055441930</v>
      </c>
      <c r="C1521" s="3" t="s">
        <v>1580</v>
      </c>
      <c r="D1521" s="3" t="s">
        <v>12</v>
      </c>
      <c r="E1521" s="3" t="s">
        <v>13</v>
      </c>
      <c r="F1521" s="3" t="s">
        <v>52</v>
      </c>
      <c r="G1521" s="3" t="s">
        <v>23</v>
      </c>
      <c r="H1521" s="5">
        <v>44317.387002314812</v>
      </c>
      <c r="I1521" s="3" t="str">
        <f>VLOOKUP(F1521,mapping!$A$2:$B$68,2,FALSE)</f>
        <v>District 1</v>
      </c>
    </row>
    <row r="1522" spans="1:9" x14ac:dyDescent="0.3">
      <c r="A1522" s="3">
        <v>1518</v>
      </c>
      <c r="B1522" s="3">
        <v>2168621279</v>
      </c>
      <c r="C1522" s="3" t="s">
        <v>1581</v>
      </c>
      <c r="D1522" s="3" t="s">
        <v>12</v>
      </c>
      <c r="E1522" s="3" t="s">
        <v>13</v>
      </c>
      <c r="F1522" s="3" t="s">
        <v>54</v>
      </c>
      <c r="G1522" s="3" t="s">
        <v>55</v>
      </c>
      <c r="H1522" s="5">
        <v>44317.642048611109</v>
      </c>
      <c r="I1522" s="3" t="str">
        <f>VLOOKUP(F1522,mapping!$A$2:$B$68,2,FALSE)</f>
        <v>District 5</v>
      </c>
    </row>
    <row r="1523" spans="1:9" x14ac:dyDescent="0.3">
      <c r="A1523" s="3">
        <v>1519</v>
      </c>
      <c r="B1523" s="3">
        <v>1053781531</v>
      </c>
      <c r="C1523" s="3" t="s">
        <v>1582</v>
      </c>
      <c r="D1523" s="3" t="s">
        <v>12</v>
      </c>
      <c r="E1523" s="3" t="s">
        <v>13</v>
      </c>
      <c r="F1523" s="3" t="s">
        <v>28</v>
      </c>
      <c r="G1523" s="3" t="s">
        <v>15</v>
      </c>
      <c r="H1523" s="5">
        <v>44317.401087962964</v>
      </c>
      <c r="I1523" s="3" t="str">
        <f>VLOOKUP(F1523,mapping!$A$2:$B$68,2,FALSE)</f>
        <v>District 2</v>
      </c>
    </row>
    <row r="1524" spans="1:9" x14ac:dyDescent="0.3">
      <c r="A1524" s="3">
        <v>1520</v>
      </c>
      <c r="B1524" s="3">
        <v>1055419845</v>
      </c>
      <c r="C1524" s="3" t="s">
        <v>1583</v>
      </c>
      <c r="D1524" s="3" t="s">
        <v>12</v>
      </c>
      <c r="E1524" s="3" t="s">
        <v>13</v>
      </c>
      <c r="F1524" s="3" t="s">
        <v>52</v>
      </c>
      <c r="G1524" s="3" t="s">
        <v>23</v>
      </c>
      <c r="H1524" s="5">
        <v>44317.511446759258</v>
      </c>
      <c r="I1524" s="3" t="str">
        <f>VLOOKUP(F1524,mapping!$A$2:$B$68,2,FALSE)</f>
        <v>District 1</v>
      </c>
    </row>
    <row r="1525" spans="1:9" x14ac:dyDescent="0.3">
      <c r="A1525" s="3">
        <v>1521</v>
      </c>
      <c r="B1525" s="3">
        <v>1054054839</v>
      </c>
      <c r="C1525" s="3" t="s">
        <v>1584</v>
      </c>
      <c r="D1525" s="3" t="s">
        <v>12</v>
      </c>
      <c r="E1525" s="3" t="s">
        <v>13</v>
      </c>
      <c r="F1525" s="3" t="s">
        <v>59</v>
      </c>
      <c r="G1525" s="3" t="s">
        <v>40</v>
      </c>
      <c r="H1525" s="5">
        <v>44317.702615740738</v>
      </c>
      <c r="I1525" s="3" t="str">
        <f>VLOOKUP(F1525,mapping!$A$2:$B$68,2,FALSE)</f>
        <v>District 6</v>
      </c>
    </row>
    <row r="1526" spans="1:9" x14ac:dyDescent="0.3">
      <c r="A1526" s="3">
        <v>1522</v>
      </c>
      <c r="B1526" s="3">
        <v>1148017588</v>
      </c>
      <c r="C1526" s="3" t="s">
        <v>1585</v>
      </c>
      <c r="D1526" s="3" t="s">
        <v>12</v>
      </c>
      <c r="E1526" s="3" t="s">
        <v>13</v>
      </c>
      <c r="F1526" s="3" t="s">
        <v>49</v>
      </c>
      <c r="G1526" s="3" t="s">
        <v>15</v>
      </c>
      <c r="H1526" s="5">
        <v>44317.63003472222</v>
      </c>
      <c r="I1526" s="3" t="str">
        <f>VLOOKUP(F1526,mapping!$A$2:$B$68,2,FALSE)</f>
        <v>District 2</v>
      </c>
    </row>
    <row r="1527" spans="1:9" x14ac:dyDescent="0.3">
      <c r="A1527" s="3">
        <v>1523</v>
      </c>
      <c r="B1527" s="3">
        <v>2179095873</v>
      </c>
      <c r="C1527" s="3" t="s">
        <v>1586</v>
      </c>
      <c r="D1527" s="3" t="s">
        <v>12</v>
      </c>
      <c r="E1527" s="3" t="s">
        <v>13</v>
      </c>
      <c r="F1527" s="3" t="s">
        <v>39</v>
      </c>
      <c r="G1527" s="3" t="s">
        <v>40</v>
      </c>
      <c r="H1527" s="5">
        <v>44317.478344907409</v>
      </c>
      <c r="I1527" s="3" t="str">
        <f>VLOOKUP(F1527,mapping!$A$2:$B$68,2,FALSE)</f>
        <v>District 6</v>
      </c>
    </row>
    <row r="1528" spans="1:9" x14ac:dyDescent="0.3">
      <c r="A1528" s="3">
        <v>1524</v>
      </c>
      <c r="B1528" s="3">
        <v>1054023327</v>
      </c>
      <c r="C1528" s="3" t="s">
        <v>1587</v>
      </c>
      <c r="D1528" s="3" t="s">
        <v>12</v>
      </c>
      <c r="E1528" s="3" t="s">
        <v>13</v>
      </c>
      <c r="F1528" s="3" t="s">
        <v>39</v>
      </c>
      <c r="G1528" s="3" t="s">
        <v>40</v>
      </c>
      <c r="H1528" s="5">
        <v>44317.474930555552</v>
      </c>
      <c r="I1528" s="3" t="str">
        <f>VLOOKUP(F1528,mapping!$A$2:$B$68,2,FALSE)</f>
        <v>District 6</v>
      </c>
    </row>
    <row r="1529" spans="1:9" x14ac:dyDescent="0.3">
      <c r="A1529" s="3">
        <v>1525</v>
      </c>
      <c r="B1529" s="3">
        <v>1052868193</v>
      </c>
      <c r="C1529" s="3" t="s">
        <v>1588</v>
      </c>
      <c r="D1529" s="3" t="s">
        <v>12</v>
      </c>
      <c r="E1529" s="3" t="s">
        <v>13</v>
      </c>
      <c r="F1529" s="3" t="s">
        <v>214</v>
      </c>
      <c r="G1529" s="3" t="s">
        <v>23</v>
      </c>
      <c r="H1529" s="5">
        <v>44317.786180555559</v>
      </c>
      <c r="I1529" s="3" t="str">
        <f>VLOOKUP(F1529,mapping!$A$2:$B$68,2,FALSE)</f>
        <v>District 1</v>
      </c>
    </row>
    <row r="1530" spans="1:9" x14ac:dyDescent="0.3">
      <c r="A1530" s="3">
        <v>1526</v>
      </c>
      <c r="B1530" s="3">
        <v>2171561428</v>
      </c>
      <c r="C1530" s="3" t="s">
        <v>1589</v>
      </c>
      <c r="D1530" s="3" t="s">
        <v>12</v>
      </c>
      <c r="E1530" s="3" t="s">
        <v>13</v>
      </c>
      <c r="F1530" s="3" t="s">
        <v>52</v>
      </c>
      <c r="G1530" s="3" t="s">
        <v>23</v>
      </c>
      <c r="H1530" s="5">
        <v>44317.590011574073</v>
      </c>
      <c r="I1530" s="3" t="str">
        <f>VLOOKUP(F1530,mapping!$A$2:$B$68,2,FALSE)</f>
        <v>District 1</v>
      </c>
    </row>
    <row r="1531" spans="1:9" x14ac:dyDescent="0.3">
      <c r="A1531" s="3">
        <v>1527</v>
      </c>
      <c r="B1531" s="3">
        <v>1184081058</v>
      </c>
      <c r="C1531" s="3" t="s">
        <v>1590</v>
      </c>
      <c r="D1531" s="3" t="s">
        <v>12</v>
      </c>
      <c r="E1531" s="3" t="s">
        <v>13</v>
      </c>
      <c r="F1531" s="3" t="s">
        <v>22</v>
      </c>
      <c r="G1531" s="3" t="s">
        <v>23</v>
      </c>
      <c r="H1531" s="5">
        <v>44317.618587962963</v>
      </c>
      <c r="I1531" s="3" t="str">
        <f>VLOOKUP(F1531,mapping!$A$2:$B$68,2,FALSE)</f>
        <v>District 1</v>
      </c>
    </row>
    <row r="1532" spans="1:9" x14ac:dyDescent="0.3">
      <c r="A1532" s="3">
        <v>1528</v>
      </c>
      <c r="B1532" s="3">
        <v>1184038705</v>
      </c>
      <c r="C1532" s="3" t="s">
        <v>1591</v>
      </c>
      <c r="D1532" s="3" t="s">
        <v>12</v>
      </c>
      <c r="E1532" s="3" t="s">
        <v>13</v>
      </c>
      <c r="F1532" s="3" t="s">
        <v>22</v>
      </c>
      <c r="G1532" s="3" t="s">
        <v>23</v>
      </c>
      <c r="H1532" s="5">
        <v>44317.618761574071</v>
      </c>
      <c r="I1532" s="3" t="str">
        <f>VLOOKUP(F1532,mapping!$A$2:$B$68,2,FALSE)</f>
        <v>District 1</v>
      </c>
    </row>
    <row r="1533" spans="1:9" x14ac:dyDescent="0.3">
      <c r="A1533" s="3">
        <v>1529</v>
      </c>
      <c r="B1533" s="3">
        <v>1219426177</v>
      </c>
      <c r="C1533" s="3" t="s">
        <v>1592</v>
      </c>
      <c r="D1533" s="3" t="s">
        <v>12</v>
      </c>
      <c r="E1533" s="3" t="s">
        <v>13</v>
      </c>
      <c r="F1533" s="3" t="s">
        <v>52</v>
      </c>
      <c r="G1533" s="3" t="s">
        <v>23</v>
      </c>
      <c r="H1533" s="5">
        <v>44317.590138888889</v>
      </c>
      <c r="I1533" s="3" t="str">
        <f>VLOOKUP(F1533,mapping!$A$2:$B$68,2,FALSE)</f>
        <v>District 1</v>
      </c>
    </row>
    <row r="1534" spans="1:9" x14ac:dyDescent="0.3">
      <c r="A1534" s="3">
        <v>1530</v>
      </c>
      <c r="B1534" s="3">
        <v>1219425241</v>
      </c>
      <c r="C1534" s="3" t="s">
        <v>1593</v>
      </c>
      <c r="D1534" s="3" t="s">
        <v>12</v>
      </c>
      <c r="E1534" s="3" t="s">
        <v>13</v>
      </c>
      <c r="F1534" s="3" t="s">
        <v>65</v>
      </c>
      <c r="G1534" s="3" t="s">
        <v>23</v>
      </c>
      <c r="H1534" s="5">
        <v>44317.746122685188</v>
      </c>
      <c r="I1534" s="3" t="str">
        <f>VLOOKUP(F1534,mapping!$A$2:$B$68,2,FALSE)</f>
        <v>District 1</v>
      </c>
    </row>
    <row r="1535" spans="1:9" x14ac:dyDescent="0.3">
      <c r="A1535" s="3">
        <v>1531</v>
      </c>
      <c r="B1535" s="3">
        <v>1053032072</v>
      </c>
      <c r="C1535" s="3" t="s">
        <v>1594</v>
      </c>
      <c r="D1535" s="3" t="s">
        <v>12</v>
      </c>
      <c r="E1535" s="3" t="s">
        <v>13</v>
      </c>
      <c r="F1535" s="3" t="s">
        <v>63</v>
      </c>
      <c r="G1535" s="3" t="s">
        <v>23</v>
      </c>
      <c r="H1535" s="5">
        <v>44317.566284722219</v>
      </c>
      <c r="I1535" s="3" t="str">
        <f>VLOOKUP(F1535,mapping!$A$2:$B$68,2,FALSE)</f>
        <v>District 1</v>
      </c>
    </row>
    <row r="1536" spans="1:9" x14ac:dyDescent="0.3">
      <c r="A1536" s="3">
        <v>1532</v>
      </c>
      <c r="B1536" s="3">
        <v>1055030184</v>
      </c>
      <c r="C1536" s="3" t="s">
        <v>1595</v>
      </c>
      <c r="D1536" s="3" t="s">
        <v>12</v>
      </c>
      <c r="E1536" s="3" t="s">
        <v>13</v>
      </c>
      <c r="F1536" s="3" t="s">
        <v>63</v>
      </c>
      <c r="G1536" s="3" t="s">
        <v>23</v>
      </c>
      <c r="H1536" s="5">
        <v>44317.565787037034</v>
      </c>
      <c r="I1536" s="3" t="str">
        <f>VLOOKUP(F1536,mapping!$A$2:$B$68,2,FALSE)</f>
        <v>District 1</v>
      </c>
    </row>
    <row r="1537" spans="1:9" x14ac:dyDescent="0.3">
      <c r="A1537" s="3">
        <v>1533</v>
      </c>
      <c r="B1537" s="3">
        <v>1052885143</v>
      </c>
      <c r="C1537" s="3" t="s">
        <v>1596</v>
      </c>
      <c r="D1537" s="3" t="s">
        <v>12</v>
      </c>
      <c r="E1537" s="3" t="s">
        <v>13</v>
      </c>
      <c r="F1537" s="3" t="s">
        <v>257</v>
      </c>
      <c r="G1537" s="3" t="s">
        <v>15</v>
      </c>
      <c r="H1537" s="5">
        <v>44317.675185185188</v>
      </c>
      <c r="I1537" s="3" t="str">
        <f>VLOOKUP(F1537,mapping!$A$2:$B$68,2,FALSE)</f>
        <v>District 2</v>
      </c>
    </row>
    <row r="1538" spans="1:9" x14ac:dyDescent="0.3">
      <c r="A1538" s="3">
        <v>1534</v>
      </c>
      <c r="B1538" s="3">
        <v>1055236507</v>
      </c>
      <c r="C1538" s="3" t="s">
        <v>1597</v>
      </c>
      <c r="D1538" s="3" t="s">
        <v>12</v>
      </c>
      <c r="E1538" s="3" t="s">
        <v>13</v>
      </c>
      <c r="F1538" s="3" t="s">
        <v>14</v>
      </c>
      <c r="G1538" s="3" t="s">
        <v>15</v>
      </c>
      <c r="H1538" s="5">
        <v>44317.543738425928</v>
      </c>
      <c r="I1538" s="3" t="str">
        <f>VLOOKUP(F1538,mapping!$A$2:$B$68,2,FALSE)</f>
        <v>District 2</v>
      </c>
    </row>
    <row r="1539" spans="1:9" x14ac:dyDescent="0.3">
      <c r="A1539" s="3">
        <v>1535</v>
      </c>
      <c r="B1539" s="3">
        <v>1220252390</v>
      </c>
      <c r="C1539" s="3" t="s">
        <v>1598</v>
      </c>
      <c r="D1539" s="3" t="s">
        <v>12</v>
      </c>
      <c r="E1539" s="3" t="s">
        <v>13</v>
      </c>
      <c r="F1539" s="3" t="s">
        <v>35</v>
      </c>
      <c r="G1539" s="3" t="s">
        <v>18</v>
      </c>
      <c r="H1539" s="5">
        <v>44317.621747685182</v>
      </c>
      <c r="I1539" s="3" t="str">
        <f>VLOOKUP(F1539,mapping!$A$2:$B$68,2,FALSE)</f>
        <v>District 3</v>
      </c>
    </row>
    <row r="1540" spans="1:9" x14ac:dyDescent="0.3">
      <c r="A1540" s="3">
        <v>1536</v>
      </c>
      <c r="B1540" s="3">
        <v>1054964104</v>
      </c>
      <c r="C1540" s="3" t="s">
        <v>1599</v>
      </c>
      <c r="D1540" s="3" t="s">
        <v>12</v>
      </c>
      <c r="E1540" s="3" t="s">
        <v>13</v>
      </c>
      <c r="F1540" s="3" t="s">
        <v>35</v>
      </c>
      <c r="G1540" s="3" t="s">
        <v>18</v>
      </c>
      <c r="H1540" s="5">
        <v>44317.621516203704</v>
      </c>
      <c r="I1540" s="3" t="str">
        <f>VLOOKUP(F1540,mapping!$A$2:$B$68,2,FALSE)</f>
        <v>District 3</v>
      </c>
    </row>
    <row r="1541" spans="1:9" x14ac:dyDescent="0.3">
      <c r="A1541" s="3">
        <v>1537</v>
      </c>
      <c r="B1541" s="3">
        <v>1142966971</v>
      </c>
      <c r="C1541" s="3" t="s">
        <v>1600</v>
      </c>
      <c r="D1541" s="3" t="s">
        <v>12</v>
      </c>
      <c r="E1541" s="3" t="s">
        <v>13</v>
      </c>
      <c r="F1541" s="3" t="s">
        <v>14</v>
      </c>
      <c r="G1541" s="3" t="s">
        <v>15</v>
      </c>
      <c r="H1541" s="5">
        <v>44317.518460648149</v>
      </c>
      <c r="I1541" s="3" t="str">
        <f>VLOOKUP(F1541,mapping!$A$2:$B$68,2,FALSE)</f>
        <v>District 2</v>
      </c>
    </row>
    <row r="1542" spans="1:9" x14ac:dyDescent="0.3">
      <c r="A1542" s="3">
        <v>1538</v>
      </c>
      <c r="B1542" s="3">
        <v>1054663355</v>
      </c>
      <c r="C1542" s="3" t="s">
        <v>1601</v>
      </c>
      <c r="D1542" s="3" t="s">
        <v>12</v>
      </c>
      <c r="E1542" s="3" t="s">
        <v>13</v>
      </c>
      <c r="F1542" s="3" t="s">
        <v>59</v>
      </c>
      <c r="G1542" s="3" t="s">
        <v>40</v>
      </c>
      <c r="H1542" s="5">
        <v>44317.636759259258</v>
      </c>
      <c r="I1542" s="3" t="str">
        <f>VLOOKUP(F1542,mapping!$A$2:$B$68,2,FALSE)</f>
        <v>District 6</v>
      </c>
    </row>
    <row r="1543" spans="1:9" x14ac:dyDescent="0.3">
      <c r="A1543" s="3">
        <v>1539</v>
      </c>
      <c r="B1543" s="3">
        <v>1192396738</v>
      </c>
      <c r="C1543" s="3" t="s">
        <v>1602</v>
      </c>
      <c r="D1543" s="3" t="s">
        <v>12</v>
      </c>
      <c r="E1543" s="3" t="s">
        <v>13</v>
      </c>
      <c r="F1543" s="3" t="s">
        <v>59</v>
      </c>
      <c r="G1543" s="3" t="s">
        <v>40</v>
      </c>
      <c r="H1543" s="5">
        <v>44317.740659722222</v>
      </c>
      <c r="I1543" s="3" t="str">
        <f>VLOOKUP(F1543,mapping!$A$2:$B$68,2,FALSE)</f>
        <v>District 6</v>
      </c>
    </row>
    <row r="1544" spans="1:9" x14ac:dyDescent="0.3">
      <c r="A1544" s="3">
        <v>1540</v>
      </c>
      <c r="B1544" s="3">
        <v>1187983446</v>
      </c>
      <c r="C1544" s="3" t="s">
        <v>1603</v>
      </c>
      <c r="D1544" s="3" t="s">
        <v>12</v>
      </c>
      <c r="E1544" s="3" t="s">
        <v>13</v>
      </c>
      <c r="F1544" s="3" t="s">
        <v>63</v>
      </c>
      <c r="G1544" s="3" t="s">
        <v>23</v>
      </c>
      <c r="H1544" s="5">
        <v>44317.592743055553</v>
      </c>
      <c r="I1544" s="3" t="str">
        <f>VLOOKUP(F1544,mapping!$A$2:$B$68,2,FALSE)</f>
        <v>District 1</v>
      </c>
    </row>
    <row r="1545" spans="1:9" x14ac:dyDescent="0.3">
      <c r="A1545" s="3">
        <v>1541</v>
      </c>
      <c r="B1545" s="3">
        <v>1148130799</v>
      </c>
      <c r="C1545" s="3" t="s">
        <v>1604</v>
      </c>
      <c r="D1545" s="3" t="s">
        <v>12</v>
      </c>
      <c r="E1545" s="3" t="s">
        <v>13</v>
      </c>
      <c r="F1545" s="3" t="s">
        <v>59</v>
      </c>
      <c r="G1545" s="3" t="s">
        <v>40</v>
      </c>
      <c r="H1545" s="5">
        <v>44317.514722222222</v>
      </c>
      <c r="I1545" s="3" t="str">
        <f>VLOOKUP(F1545,mapping!$A$2:$B$68,2,FALSE)</f>
        <v>District 6</v>
      </c>
    </row>
    <row r="1546" spans="1:9" x14ac:dyDescent="0.3">
      <c r="A1546" s="3">
        <v>1542</v>
      </c>
      <c r="B1546" s="3">
        <v>1053932878</v>
      </c>
      <c r="C1546" s="3" t="s">
        <v>1605</v>
      </c>
      <c r="D1546" s="3" t="s">
        <v>12</v>
      </c>
      <c r="E1546" s="3" t="s">
        <v>13</v>
      </c>
      <c r="F1546" s="3" t="s">
        <v>59</v>
      </c>
      <c r="G1546" s="3" t="s">
        <v>40</v>
      </c>
      <c r="H1546" s="5">
        <v>44317.518171296295</v>
      </c>
      <c r="I1546" s="3" t="str">
        <f>VLOOKUP(F1546,mapping!$A$2:$B$68,2,FALSE)</f>
        <v>District 6</v>
      </c>
    </row>
    <row r="1547" spans="1:9" x14ac:dyDescent="0.3">
      <c r="A1547" s="3">
        <v>1543</v>
      </c>
      <c r="B1547" s="3">
        <v>1054686164</v>
      </c>
      <c r="C1547" s="3" t="s">
        <v>1606</v>
      </c>
      <c r="D1547" s="3" t="s">
        <v>12</v>
      </c>
      <c r="E1547" s="3" t="s">
        <v>13</v>
      </c>
      <c r="F1547" s="3" t="s">
        <v>22</v>
      </c>
      <c r="G1547" s="3" t="s">
        <v>23</v>
      </c>
      <c r="H1547" s="5">
        <v>44317.392812500002</v>
      </c>
      <c r="I1547" s="3" t="str">
        <f>VLOOKUP(F1547,mapping!$A$2:$B$68,2,FALSE)</f>
        <v>District 1</v>
      </c>
    </row>
    <row r="1548" spans="1:9" x14ac:dyDescent="0.3">
      <c r="A1548" s="3">
        <v>1544</v>
      </c>
      <c r="B1548" s="3">
        <v>1055442120</v>
      </c>
      <c r="C1548" s="3" t="s">
        <v>1607</v>
      </c>
      <c r="D1548" s="3" t="s">
        <v>12</v>
      </c>
      <c r="E1548" s="3" t="s">
        <v>13</v>
      </c>
      <c r="F1548" s="3" t="s">
        <v>63</v>
      </c>
      <c r="G1548" s="3" t="s">
        <v>23</v>
      </c>
      <c r="H1548" s="5">
        <v>44317.544618055559</v>
      </c>
      <c r="I1548" s="3" t="str">
        <f>VLOOKUP(F1548,mapping!$A$2:$B$68,2,FALSE)</f>
        <v>District 1</v>
      </c>
    </row>
    <row r="1549" spans="1:9" x14ac:dyDescent="0.3">
      <c r="A1549" s="3">
        <v>1545</v>
      </c>
      <c r="B1549" s="3">
        <v>1053781084</v>
      </c>
      <c r="C1549" s="3" t="s">
        <v>1608</v>
      </c>
      <c r="D1549" s="3" t="s">
        <v>12</v>
      </c>
      <c r="E1549" s="3" t="s">
        <v>13</v>
      </c>
      <c r="F1549" s="3" t="s">
        <v>63</v>
      </c>
      <c r="G1549" s="3" t="s">
        <v>23</v>
      </c>
      <c r="H1549" s="5">
        <v>44317.545254629629</v>
      </c>
      <c r="I1549" s="3" t="str">
        <f>VLOOKUP(F1549,mapping!$A$2:$B$68,2,FALSE)</f>
        <v>District 1</v>
      </c>
    </row>
    <row r="1550" spans="1:9" x14ac:dyDescent="0.3">
      <c r="A1550" s="3">
        <v>1546</v>
      </c>
      <c r="B1550" s="3">
        <v>1198298671</v>
      </c>
      <c r="C1550" s="3" t="s">
        <v>1609</v>
      </c>
      <c r="D1550" s="3" t="s">
        <v>12</v>
      </c>
      <c r="E1550" s="3" t="s">
        <v>13</v>
      </c>
      <c r="F1550" s="3" t="s">
        <v>22</v>
      </c>
      <c r="G1550" s="3" t="s">
        <v>23</v>
      </c>
      <c r="H1550" s="5">
        <v>44317.763715277775</v>
      </c>
      <c r="I1550" s="3" t="str">
        <f>VLOOKUP(F1550,mapping!$A$2:$B$68,2,FALSE)</f>
        <v>District 1</v>
      </c>
    </row>
    <row r="1551" spans="1:9" x14ac:dyDescent="0.3">
      <c r="A1551" s="3">
        <v>1547</v>
      </c>
      <c r="B1551" s="3">
        <v>1189542700</v>
      </c>
      <c r="C1551" s="3" t="s">
        <v>1610</v>
      </c>
      <c r="D1551" s="3" t="s">
        <v>12</v>
      </c>
      <c r="E1551" s="3" t="s">
        <v>13</v>
      </c>
      <c r="F1551" s="3" t="s">
        <v>49</v>
      </c>
      <c r="G1551" s="3" t="s">
        <v>15</v>
      </c>
      <c r="H1551" s="5">
        <v>44317.762708333335</v>
      </c>
      <c r="I1551" s="3" t="str">
        <f>VLOOKUP(F1551,mapping!$A$2:$B$68,2,FALSE)</f>
        <v>District 2</v>
      </c>
    </row>
    <row r="1552" spans="1:9" x14ac:dyDescent="0.3">
      <c r="A1552" s="3">
        <v>1548</v>
      </c>
      <c r="B1552" s="3">
        <v>1054354059</v>
      </c>
      <c r="C1552" s="3" t="s">
        <v>1611</v>
      </c>
      <c r="D1552" s="3" t="s">
        <v>12</v>
      </c>
      <c r="E1552" s="3" t="s">
        <v>13</v>
      </c>
      <c r="F1552" s="3" t="s">
        <v>191</v>
      </c>
      <c r="G1552" s="3" t="s">
        <v>40</v>
      </c>
      <c r="H1552" s="5">
        <v>44317.675902777781</v>
      </c>
      <c r="I1552" s="3" t="str">
        <f>VLOOKUP(F1552,mapping!$A$2:$B$68,2,FALSE)</f>
        <v>District 6</v>
      </c>
    </row>
    <row r="1553" spans="1:9" x14ac:dyDescent="0.3">
      <c r="A1553" s="3">
        <v>1549</v>
      </c>
      <c r="B1553" s="3">
        <v>1073291572</v>
      </c>
      <c r="C1553" s="3" t="s">
        <v>1612</v>
      </c>
      <c r="D1553" s="3" t="s">
        <v>12</v>
      </c>
      <c r="E1553" s="3" t="s">
        <v>13</v>
      </c>
      <c r="F1553" s="3" t="s">
        <v>83</v>
      </c>
      <c r="G1553" s="3" t="s">
        <v>40</v>
      </c>
      <c r="H1553" s="5">
        <v>44317.436712962961</v>
      </c>
      <c r="I1553" s="3" t="str">
        <f>VLOOKUP(F1553,mapping!$A$2:$B$68,2,FALSE)</f>
        <v>District 6</v>
      </c>
    </row>
    <row r="1554" spans="1:9" x14ac:dyDescent="0.3">
      <c r="A1554" s="3">
        <v>1550</v>
      </c>
      <c r="B1554" s="3">
        <v>1054834533</v>
      </c>
      <c r="C1554" s="3" t="s">
        <v>1613</v>
      </c>
      <c r="D1554" s="3" t="s">
        <v>12</v>
      </c>
      <c r="E1554" s="3" t="s">
        <v>13</v>
      </c>
      <c r="F1554" s="3" t="s">
        <v>54</v>
      </c>
      <c r="G1554" s="3" t="s">
        <v>55</v>
      </c>
      <c r="H1554" s="5">
        <v>44317.745104166665</v>
      </c>
      <c r="I1554" s="3" t="str">
        <f>VLOOKUP(F1554,mapping!$A$2:$B$68,2,FALSE)</f>
        <v>District 5</v>
      </c>
    </row>
    <row r="1555" spans="1:9" x14ac:dyDescent="0.3">
      <c r="A1555" s="3">
        <v>1551</v>
      </c>
      <c r="B1555" s="3">
        <v>1054118682</v>
      </c>
      <c r="C1555" s="3" t="s">
        <v>1614</v>
      </c>
      <c r="D1555" s="3" t="s">
        <v>12</v>
      </c>
      <c r="E1555" s="3" t="s">
        <v>13</v>
      </c>
      <c r="F1555" s="3" t="s">
        <v>54</v>
      </c>
      <c r="G1555" s="3" t="s">
        <v>55</v>
      </c>
      <c r="H1555" s="5">
        <v>44317.744675925926</v>
      </c>
      <c r="I1555" s="3" t="str">
        <f>VLOOKUP(F1555,mapping!$A$2:$B$68,2,FALSE)</f>
        <v>District 5</v>
      </c>
    </row>
    <row r="1556" spans="1:9" x14ac:dyDescent="0.3">
      <c r="A1556" s="3">
        <v>1552</v>
      </c>
      <c r="B1556" s="3">
        <v>1055557352</v>
      </c>
      <c r="C1556" s="3" t="s">
        <v>1615</v>
      </c>
      <c r="D1556" s="3" t="s">
        <v>12</v>
      </c>
      <c r="E1556" s="3" t="s">
        <v>13</v>
      </c>
      <c r="F1556" s="3" t="s">
        <v>28</v>
      </c>
      <c r="G1556" s="3" t="s">
        <v>15</v>
      </c>
      <c r="H1556" s="5">
        <v>44317.485613425924</v>
      </c>
      <c r="I1556" s="3" t="str">
        <f>VLOOKUP(F1556,mapping!$A$2:$B$68,2,FALSE)</f>
        <v>District 2</v>
      </c>
    </row>
    <row r="1557" spans="1:9" x14ac:dyDescent="0.3">
      <c r="A1557" s="3">
        <v>1553</v>
      </c>
      <c r="B1557" s="3">
        <v>1055126902</v>
      </c>
      <c r="C1557" s="3" t="s">
        <v>1616</v>
      </c>
      <c r="D1557" s="3" t="s">
        <v>12</v>
      </c>
      <c r="E1557" s="3" t="s">
        <v>13</v>
      </c>
      <c r="F1557" s="3" t="s">
        <v>83</v>
      </c>
      <c r="G1557" s="3" t="s">
        <v>40</v>
      </c>
      <c r="H1557" s="5">
        <v>44317.464780092596</v>
      </c>
      <c r="I1557" s="3" t="str">
        <f>VLOOKUP(F1557,mapping!$A$2:$B$68,2,FALSE)</f>
        <v>District 6</v>
      </c>
    </row>
    <row r="1558" spans="1:9" x14ac:dyDescent="0.3">
      <c r="A1558" s="3">
        <v>1554</v>
      </c>
      <c r="B1558" s="3">
        <v>1053811079</v>
      </c>
      <c r="C1558" s="3" t="s">
        <v>1617</v>
      </c>
      <c r="D1558" s="3" t="s">
        <v>12</v>
      </c>
      <c r="E1558" s="3" t="s">
        <v>13</v>
      </c>
      <c r="F1558" s="3" t="s">
        <v>83</v>
      </c>
      <c r="G1558" s="3" t="s">
        <v>40</v>
      </c>
      <c r="H1558" s="5">
        <v>44317.465451388889</v>
      </c>
      <c r="I1558" s="3" t="str">
        <f>VLOOKUP(F1558,mapping!$A$2:$B$68,2,FALSE)</f>
        <v>District 6</v>
      </c>
    </row>
    <row r="1559" spans="1:9" x14ac:dyDescent="0.3">
      <c r="A1559" s="3">
        <v>1555</v>
      </c>
      <c r="B1559" s="3">
        <v>1053194379</v>
      </c>
      <c r="C1559" s="3" t="s">
        <v>1618</v>
      </c>
      <c r="D1559" s="3" t="s">
        <v>12</v>
      </c>
      <c r="E1559" s="3" t="s">
        <v>13</v>
      </c>
      <c r="F1559" s="3" t="s">
        <v>63</v>
      </c>
      <c r="G1559" s="3" t="s">
        <v>23</v>
      </c>
      <c r="H1559" s="5">
        <v>44317.392337962963</v>
      </c>
      <c r="I1559" s="3" t="str">
        <f>VLOOKUP(F1559,mapping!$A$2:$B$68,2,FALSE)</f>
        <v>District 1</v>
      </c>
    </row>
    <row r="1560" spans="1:9" x14ac:dyDescent="0.3">
      <c r="A1560" s="3">
        <v>1556</v>
      </c>
      <c r="B1560" s="3">
        <v>1054836530</v>
      </c>
      <c r="C1560" s="3" t="s">
        <v>1619</v>
      </c>
      <c r="D1560" s="3" t="s">
        <v>12</v>
      </c>
      <c r="E1560" s="3" t="s">
        <v>13</v>
      </c>
      <c r="F1560" s="3" t="s">
        <v>28</v>
      </c>
      <c r="G1560" s="3" t="s">
        <v>15</v>
      </c>
      <c r="H1560" s="5">
        <v>44317.531712962962</v>
      </c>
      <c r="I1560" s="3" t="str">
        <f>VLOOKUP(F1560,mapping!$A$2:$B$68,2,FALSE)</f>
        <v>District 2</v>
      </c>
    </row>
    <row r="1561" spans="1:9" x14ac:dyDescent="0.3">
      <c r="A1561" s="3">
        <v>1557</v>
      </c>
      <c r="B1561" s="3">
        <v>1053230932</v>
      </c>
      <c r="C1561" s="3" t="s">
        <v>1620</v>
      </c>
      <c r="D1561" s="3" t="s">
        <v>12</v>
      </c>
      <c r="E1561" s="3" t="s">
        <v>13</v>
      </c>
      <c r="F1561" s="3" t="s">
        <v>28</v>
      </c>
      <c r="G1561" s="3" t="s">
        <v>15</v>
      </c>
      <c r="H1561" s="5">
        <v>44317.543356481481</v>
      </c>
      <c r="I1561" s="3" t="str">
        <f>VLOOKUP(F1561,mapping!$A$2:$B$68,2,FALSE)</f>
        <v>District 2</v>
      </c>
    </row>
    <row r="1562" spans="1:9" x14ac:dyDescent="0.3">
      <c r="A1562" s="3">
        <v>1558</v>
      </c>
      <c r="B1562" s="3">
        <v>1054850493</v>
      </c>
      <c r="C1562" s="3" t="s">
        <v>1621</v>
      </c>
      <c r="D1562" s="3" t="s">
        <v>12</v>
      </c>
      <c r="E1562" s="3" t="s">
        <v>13</v>
      </c>
      <c r="F1562" s="3" t="s">
        <v>240</v>
      </c>
      <c r="G1562" s="3" t="s">
        <v>55</v>
      </c>
      <c r="H1562" s="5">
        <v>44317.568136574075</v>
      </c>
      <c r="I1562" s="3" t="str">
        <f>VLOOKUP(F1562,mapping!$A$2:$B$68,2,FALSE)</f>
        <v>District 5</v>
      </c>
    </row>
    <row r="1563" spans="1:9" x14ac:dyDescent="0.3">
      <c r="A1563" s="3">
        <v>1559</v>
      </c>
      <c r="B1563" s="3">
        <v>1163534632</v>
      </c>
      <c r="C1563" s="3" t="s">
        <v>1622</v>
      </c>
      <c r="D1563" s="3" t="s">
        <v>12</v>
      </c>
      <c r="E1563" s="3" t="s">
        <v>13</v>
      </c>
      <c r="F1563" s="3" t="s">
        <v>63</v>
      </c>
      <c r="G1563" s="3" t="s">
        <v>23</v>
      </c>
      <c r="H1563" s="5">
        <v>44317.477638888886</v>
      </c>
      <c r="I1563" s="3" t="str">
        <f>VLOOKUP(F1563,mapping!$A$2:$B$68,2,FALSE)</f>
        <v>District 1</v>
      </c>
    </row>
    <row r="1564" spans="1:9" x14ac:dyDescent="0.3">
      <c r="A1564" s="3">
        <v>1560</v>
      </c>
      <c r="B1564" s="3">
        <v>1054998514</v>
      </c>
      <c r="C1564" s="3" t="s">
        <v>1623</v>
      </c>
      <c r="D1564" s="3" t="s">
        <v>12</v>
      </c>
      <c r="E1564" s="3" t="s">
        <v>13</v>
      </c>
      <c r="F1564" s="3" t="s">
        <v>52</v>
      </c>
      <c r="G1564" s="3" t="s">
        <v>23</v>
      </c>
      <c r="H1564" s="5">
        <v>44317.694212962961</v>
      </c>
      <c r="I1564" s="3" t="str">
        <f>VLOOKUP(F1564,mapping!$A$2:$B$68,2,FALSE)</f>
        <v>District 1</v>
      </c>
    </row>
    <row r="1565" spans="1:9" x14ac:dyDescent="0.3">
      <c r="A1565" s="3">
        <v>1561</v>
      </c>
      <c r="B1565" s="3">
        <v>2146777131</v>
      </c>
      <c r="C1565" s="3" t="s">
        <v>1624</v>
      </c>
      <c r="D1565" s="3" t="s">
        <v>12</v>
      </c>
      <c r="E1565" s="3" t="s">
        <v>13</v>
      </c>
      <c r="F1565" s="3" t="s">
        <v>25</v>
      </c>
      <c r="G1565" s="3" t="s">
        <v>18</v>
      </c>
      <c r="H1565" s="5">
        <v>44317.485011574077</v>
      </c>
      <c r="I1565" s="3" t="str">
        <f>VLOOKUP(F1565,mapping!$A$2:$B$68,2,FALSE)</f>
        <v>District 3</v>
      </c>
    </row>
    <row r="1566" spans="1:9" x14ac:dyDescent="0.3">
      <c r="A1566" s="3">
        <v>1562</v>
      </c>
      <c r="B1566" s="3">
        <v>2146776830</v>
      </c>
      <c r="C1566" s="3" t="s">
        <v>1625</v>
      </c>
      <c r="D1566" s="3" t="s">
        <v>12</v>
      </c>
      <c r="E1566" s="3" t="s">
        <v>13</v>
      </c>
      <c r="F1566" s="3" t="s">
        <v>25</v>
      </c>
      <c r="G1566" s="3" t="s">
        <v>18</v>
      </c>
      <c r="H1566" s="5">
        <v>44317.485590277778</v>
      </c>
      <c r="I1566" s="3" t="str">
        <f>VLOOKUP(F1566,mapping!$A$2:$B$68,2,FALSE)</f>
        <v>District 3</v>
      </c>
    </row>
    <row r="1567" spans="1:9" x14ac:dyDescent="0.3">
      <c r="A1567" s="3">
        <v>1563</v>
      </c>
      <c r="B1567" s="3">
        <v>2146777120</v>
      </c>
      <c r="C1567" s="3" t="s">
        <v>1625</v>
      </c>
      <c r="D1567" s="3" t="s">
        <v>12</v>
      </c>
      <c r="E1567" s="3" t="s">
        <v>13</v>
      </c>
      <c r="F1567" s="3" t="s">
        <v>25</v>
      </c>
      <c r="G1567" s="3" t="s">
        <v>18</v>
      </c>
      <c r="H1567" s="5">
        <v>44317.485648148147</v>
      </c>
      <c r="I1567" s="3" t="str">
        <f>VLOOKUP(F1567,mapping!$A$2:$B$68,2,FALSE)</f>
        <v>District 3</v>
      </c>
    </row>
    <row r="1568" spans="1:9" x14ac:dyDescent="0.3">
      <c r="A1568" s="3">
        <v>1564</v>
      </c>
      <c r="B1568" s="3">
        <v>1052886541</v>
      </c>
      <c r="C1568" s="3" t="s">
        <v>1626</v>
      </c>
      <c r="D1568" s="3" t="s">
        <v>12</v>
      </c>
      <c r="E1568" s="3" t="s">
        <v>13</v>
      </c>
      <c r="F1568" s="3" t="s">
        <v>49</v>
      </c>
      <c r="G1568" s="3" t="s">
        <v>15</v>
      </c>
      <c r="H1568" s="5">
        <v>44317.583067129628</v>
      </c>
      <c r="I1568" s="3" t="str">
        <f>VLOOKUP(F1568,mapping!$A$2:$B$68,2,FALSE)</f>
        <v>District 2</v>
      </c>
    </row>
    <row r="1569" spans="1:9" x14ac:dyDescent="0.3">
      <c r="A1569" s="3">
        <v>1565</v>
      </c>
      <c r="B1569" s="3">
        <v>1053869690</v>
      </c>
      <c r="C1569" s="3" t="s">
        <v>1627</v>
      </c>
      <c r="D1569" s="3" t="s">
        <v>12</v>
      </c>
      <c r="E1569" s="3" t="s">
        <v>13</v>
      </c>
      <c r="F1569" s="3" t="s">
        <v>110</v>
      </c>
      <c r="G1569" s="3" t="s">
        <v>55</v>
      </c>
      <c r="H1569" s="5">
        <v>44317.505393518521</v>
      </c>
      <c r="I1569" s="3" t="str">
        <f>VLOOKUP(F1569,mapping!$A$2:$B$68,2,FALSE)</f>
        <v>District 5</v>
      </c>
    </row>
    <row r="1570" spans="1:9" x14ac:dyDescent="0.3">
      <c r="A1570" s="3">
        <v>1566</v>
      </c>
      <c r="B1570" s="3">
        <v>1053922257</v>
      </c>
      <c r="C1570" s="3" t="s">
        <v>1628</v>
      </c>
      <c r="D1570" s="3" t="s">
        <v>12</v>
      </c>
      <c r="E1570" s="3" t="s">
        <v>13</v>
      </c>
      <c r="F1570" s="3" t="s">
        <v>28</v>
      </c>
      <c r="G1570" s="3" t="s">
        <v>15</v>
      </c>
      <c r="H1570" s="5">
        <v>44317.586423611108</v>
      </c>
      <c r="I1570" s="3" t="str">
        <f>VLOOKUP(F1570,mapping!$A$2:$B$68,2,FALSE)</f>
        <v>District 2</v>
      </c>
    </row>
    <row r="1571" spans="1:9" x14ac:dyDescent="0.3">
      <c r="A1571" s="3">
        <v>1567</v>
      </c>
      <c r="B1571" s="3">
        <v>2128942899</v>
      </c>
      <c r="C1571" s="3" t="s">
        <v>1629</v>
      </c>
      <c r="D1571" s="3" t="s">
        <v>12</v>
      </c>
      <c r="E1571" s="3" t="s">
        <v>13</v>
      </c>
      <c r="F1571" s="3" t="s">
        <v>75</v>
      </c>
      <c r="G1571" s="3" t="s">
        <v>31</v>
      </c>
      <c r="H1571" s="5">
        <v>44317.487928240742</v>
      </c>
      <c r="I1571" s="3" t="str">
        <f>VLOOKUP(F1571,mapping!$A$2:$B$68,2,FALSE)</f>
        <v>District 4</v>
      </c>
    </row>
    <row r="1572" spans="1:9" x14ac:dyDescent="0.3">
      <c r="A1572" s="3">
        <v>1568</v>
      </c>
      <c r="B1572" s="3">
        <v>1054376992</v>
      </c>
      <c r="C1572" s="3" t="s">
        <v>1630</v>
      </c>
      <c r="D1572" s="3" t="s">
        <v>12</v>
      </c>
      <c r="E1572" s="3" t="s">
        <v>13</v>
      </c>
      <c r="F1572" s="3" t="s">
        <v>30</v>
      </c>
      <c r="G1572" s="3" t="s">
        <v>31</v>
      </c>
      <c r="H1572" s="5">
        <v>44317.525648148148</v>
      </c>
      <c r="I1572" s="3" t="str">
        <f>VLOOKUP(F1572,mapping!$A$2:$B$68,2,FALSE)</f>
        <v>District 4</v>
      </c>
    </row>
    <row r="1573" spans="1:9" x14ac:dyDescent="0.3">
      <c r="A1573" s="3">
        <v>1569</v>
      </c>
      <c r="B1573" s="3">
        <v>1060285463</v>
      </c>
      <c r="C1573" s="3" t="s">
        <v>1631</v>
      </c>
      <c r="D1573" s="3" t="s">
        <v>12</v>
      </c>
      <c r="E1573" s="3" t="s">
        <v>13</v>
      </c>
      <c r="F1573" s="3" t="s">
        <v>52</v>
      </c>
      <c r="G1573" s="3" t="s">
        <v>23</v>
      </c>
      <c r="H1573" s="5">
        <v>44317.444537037038</v>
      </c>
      <c r="I1573" s="3" t="str">
        <f>VLOOKUP(F1573,mapping!$A$2:$B$68,2,FALSE)</f>
        <v>District 1</v>
      </c>
    </row>
    <row r="1574" spans="1:9" x14ac:dyDescent="0.3">
      <c r="A1574" s="3">
        <v>1570</v>
      </c>
      <c r="B1574" s="3">
        <v>1041666632</v>
      </c>
      <c r="C1574" s="3" t="s">
        <v>1632</v>
      </c>
      <c r="D1574" s="3" t="s">
        <v>12</v>
      </c>
      <c r="E1574" s="3" t="s">
        <v>13</v>
      </c>
      <c r="F1574" s="3" t="s">
        <v>52</v>
      </c>
      <c r="G1574" s="3" t="s">
        <v>23</v>
      </c>
      <c r="H1574" s="5">
        <v>44317.445011574076</v>
      </c>
      <c r="I1574" s="3" t="str">
        <f>VLOOKUP(F1574,mapping!$A$2:$B$68,2,FALSE)</f>
        <v>District 1</v>
      </c>
    </row>
    <row r="1575" spans="1:9" x14ac:dyDescent="0.3">
      <c r="A1575" s="3">
        <v>1571</v>
      </c>
      <c r="B1575" s="3">
        <v>2158499750</v>
      </c>
      <c r="C1575" s="3" t="s">
        <v>1633</v>
      </c>
      <c r="D1575" s="3" t="s">
        <v>12</v>
      </c>
      <c r="E1575" s="3" t="s">
        <v>13</v>
      </c>
      <c r="F1575" s="3" t="s">
        <v>214</v>
      </c>
      <c r="G1575" s="3" t="s">
        <v>23</v>
      </c>
      <c r="H1575" s="5">
        <v>44317.667951388888</v>
      </c>
      <c r="I1575" s="3" t="str">
        <f>VLOOKUP(F1575,mapping!$A$2:$B$68,2,FALSE)</f>
        <v>District 1</v>
      </c>
    </row>
    <row r="1576" spans="1:9" x14ac:dyDescent="0.3">
      <c r="A1576" s="3">
        <v>1572</v>
      </c>
      <c r="B1576" s="3">
        <v>1054978489</v>
      </c>
      <c r="C1576" s="3" t="s">
        <v>1634</v>
      </c>
      <c r="D1576" s="3" t="s">
        <v>12</v>
      </c>
      <c r="E1576" s="3" t="s">
        <v>13</v>
      </c>
      <c r="F1576" s="3" t="s">
        <v>28</v>
      </c>
      <c r="G1576" s="3" t="s">
        <v>15</v>
      </c>
      <c r="H1576" s="5">
        <v>44317.600393518522</v>
      </c>
      <c r="I1576" s="3" t="str">
        <f>VLOOKUP(F1576,mapping!$A$2:$B$68,2,FALSE)</f>
        <v>District 2</v>
      </c>
    </row>
    <row r="1577" spans="1:9" x14ac:dyDescent="0.3">
      <c r="A1577" s="3">
        <v>1573</v>
      </c>
      <c r="B1577" s="3">
        <v>1093709379</v>
      </c>
      <c r="C1577" s="3" t="s">
        <v>1635</v>
      </c>
      <c r="D1577" s="3" t="s">
        <v>12</v>
      </c>
      <c r="E1577" s="3" t="s">
        <v>13</v>
      </c>
      <c r="F1577" s="3" t="s">
        <v>28</v>
      </c>
      <c r="G1577" s="3" t="s">
        <v>15</v>
      </c>
      <c r="H1577" s="5">
        <v>44317.600706018522</v>
      </c>
      <c r="I1577" s="3" t="str">
        <f>VLOOKUP(F1577,mapping!$A$2:$B$68,2,FALSE)</f>
        <v>District 2</v>
      </c>
    </row>
    <row r="1578" spans="1:9" x14ac:dyDescent="0.3">
      <c r="A1578" s="3">
        <v>1574</v>
      </c>
      <c r="B1578" s="3">
        <v>1054949382</v>
      </c>
      <c r="C1578" s="3" t="s">
        <v>1636</v>
      </c>
      <c r="D1578" s="3" t="s">
        <v>12</v>
      </c>
      <c r="E1578" s="3" t="s">
        <v>13</v>
      </c>
      <c r="F1578" s="3" t="s">
        <v>14</v>
      </c>
      <c r="G1578" s="3" t="s">
        <v>15</v>
      </c>
      <c r="H1578" s="5">
        <v>44317.387673611112</v>
      </c>
      <c r="I1578" s="3" t="str">
        <f>VLOOKUP(F1578,mapping!$A$2:$B$68,2,FALSE)</f>
        <v>District 2</v>
      </c>
    </row>
    <row r="1579" spans="1:9" x14ac:dyDescent="0.3">
      <c r="A1579" s="3">
        <v>1575</v>
      </c>
      <c r="B1579" s="3">
        <v>1053744495</v>
      </c>
      <c r="C1579" s="3" t="s">
        <v>1637</v>
      </c>
      <c r="D1579" s="3" t="s">
        <v>12</v>
      </c>
      <c r="E1579" s="3" t="s">
        <v>13</v>
      </c>
      <c r="F1579" s="3" t="s">
        <v>110</v>
      </c>
      <c r="G1579" s="3" t="s">
        <v>55</v>
      </c>
      <c r="H1579" s="5">
        <v>44317.662048611113</v>
      </c>
      <c r="I1579" s="3" t="str">
        <f>VLOOKUP(F1579,mapping!$A$2:$B$68,2,FALSE)</f>
        <v>District 5</v>
      </c>
    </row>
    <row r="1580" spans="1:9" x14ac:dyDescent="0.3">
      <c r="A1580" s="3">
        <v>1576</v>
      </c>
      <c r="B1580" s="3">
        <v>1055344917</v>
      </c>
      <c r="C1580" s="3" t="s">
        <v>1638</v>
      </c>
      <c r="D1580" s="3" t="s">
        <v>12</v>
      </c>
      <c r="E1580" s="3" t="s">
        <v>13</v>
      </c>
      <c r="F1580" s="3" t="s">
        <v>110</v>
      </c>
      <c r="G1580" s="3" t="s">
        <v>55</v>
      </c>
      <c r="H1580" s="5">
        <v>44317.656712962962</v>
      </c>
      <c r="I1580" s="3" t="str">
        <f>VLOOKUP(F1580,mapping!$A$2:$B$68,2,FALSE)</f>
        <v>District 5</v>
      </c>
    </row>
    <row r="1581" spans="1:9" x14ac:dyDescent="0.3">
      <c r="A1581" s="3">
        <v>1577</v>
      </c>
      <c r="B1581" s="3">
        <v>1054618773</v>
      </c>
      <c r="C1581" s="3" t="s">
        <v>1639</v>
      </c>
      <c r="D1581" s="3" t="s">
        <v>12</v>
      </c>
      <c r="E1581" s="3" t="s">
        <v>13</v>
      </c>
      <c r="F1581" s="3" t="s">
        <v>63</v>
      </c>
      <c r="G1581" s="3" t="s">
        <v>23</v>
      </c>
      <c r="H1581" s="5">
        <v>44317.693738425929</v>
      </c>
      <c r="I1581" s="3" t="str">
        <f>VLOOKUP(F1581,mapping!$A$2:$B$68,2,FALSE)</f>
        <v>District 1</v>
      </c>
    </row>
    <row r="1582" spans="1:9" x14ac:dyDescent="0.3">
      <c r="A1582" s="3">
        <v>1578</v>
      </c>
      <c r="B1582" s="3">
        <v>1054074310</v>
      </c>
      <c r="C1582" s="3" t="s">
        <v>1640</v>
      </c>
      <c r="D1582" s="3" t="s">
        <v>12</v>
      </c>
      <c r="E1582" s="3" t="s">
        <v>13</v>
      </c>
      <c r="F1582" s="3" t="s">
        <v>54</v>
      </c>
      <c r="G1582" s="3" t="s">
        <v>55</v>
      </c>
      <c r="H1582" s="5">
        <v>44317.495613425926</v>
      </c>
      <c r="I1582" s="3" t="str">
        <f>VLOOKUP(F1582,mapping!$A$2:$B$68,2,FALSE)</f>
        <v>District 5</v>
      </c>
    </row>
    <row r="1583" spans="1:9" x14ac:dyDescent="0.3">
      <c r="A1583" s="3">
        <v>1579</v>
      </c>
      <c r="B1583" s="3">
        <v>1054828487</v>
      </c>
      <c r="C1583" s="3" t="s">
        <v>1641</v>
      </c>
      <c r="D1583" s="3" t="s">
        <v>12</v>
      </c>
      <c r="E1583" s="3" t="s">
        <v>13</v>
      </c>
      <c r="F1583" s="3" t="s">
        <v>121</v>
      </c>
      <c r="G1583" s="3" t="s">
        <v>23</v>
      </c>
      <c r="H1583" s="5">
        <v>44317.636342592596</v>
      </c>
      <c r="I1583" s="3" t="str">
        <f>VLOOKUP(F1583,mapping!$A$2:$B$68,2,FALSE)</f>
        <v>District 1</v>
      </c>
    </row>
    <row r="1584" spans="1:9" x14ac:dyDescent="0.3">
      <c r="A1584" s="3">
        <v>1580</v>
      </c>
      <c r="B1584" s="3">
        <v>1054695696</v>
      </c>
      <c r="C1584" s="3" t="s">
        <v>1642</v>
      </c>
      <c r="D1584" s="3" t="s">
        <v>12</v>
      </c>
      <c r="E1584" s="3" t="s">
        <v>13</v>
      </c>
      <c r="F1584" s="3" t="s">
        <v>63</v>
      </c>
      <c r="G1584" s="3" t="s">
        <v>23</v>
      </c>
      <c r="H1584" s="5">
        <v>44317.490324074075</v>
      </c>
      <c r="I1584" s="3" t="str">
        <f>VLOOKUP(F1584,mapping!$A$2:$B$68,2,FALSE)</f>
        <v>District 1</v>
      </c>
    </row>
    <row r="1585" spans="1:9" x14ac:dyDescent="0.3">
      <c r="A1585" s="3">
        <v>1581</v>
      </c>
      <c r="B1585" s="3">
        <v>1055429080</v>
      </c>
      <c r="C1585" s="3" t="s">
        <v>1643</v>
      </c>
      <c r="D1585" s="3" t="s">
        <v>12</v>
      </c>
      <c r="E1585" s="3" t="s">
        <v>13</v>
      </c>
      <c r="F1585" s="3" t="s">
        <v>214</v>
      </c>
      <c r="G1585" s="3" t="s">
        <v>23</v>
      </c>
      <c r="H1585" s="5">
        <v>44317.783055555556</v>
      </c>
      <c r="I1585" s="3" t="str">
        <f>VLOOKUP(F1585,mapping!$A$2:$B$68,2,FALSE)</f>
        <v>District 1</v>
      </c>
    </row>
    <row r="1586" spans="1:9" x14ac:dyDescent="0.3">
      <c r="A1586" s="3">
        <v>1582</v>
      </c>
      <c r="B1586" s="3">
        <v>1054714909</v>
      </c>
      <c r="C1586" s="3" t="s">
        <v>1644</v>
      </c>
      <c r="D1586" s="3" t="s">
        <v>12</v>
      </c>
      <c r="E1586" s="3" t="s">
        <v>13</v>
      </c>
      <c r="F1586" s="3" t="s">
        <v>49</v>
      </c>
      <c r="G1586" s="3" t="s">
        <v>15</v>
      </c>
      <c r="H1586" s="5">
        <v>44317.562523148146</v>
      </c>
      <c r="I1586" s="3" t="str">
        <f>VLOOKUP(F1586,mapping!$A$2:$B$68,2,FALSE)</f>
        <v>District 2</v>
      </c>
    </row>
    <row r="1587" spans="1:9" x14ac:dyDescent="0.3">
      <c r="A1587" s="3">
        <v>1583</v>
      </c>
      <c r="B1587" s="3">
        <v>1138601893</v>
      </c>
      <c r="C1587" s="3" t="s">
        <v>1645</v>
      </c>
      <c r="D1587" s="3" t="s">
        <v>12</v>
      </c>
      <c r="E1587" s="3" t="s">
        <v>13</v>
      </c>
      <c r="F1587" s="3" t="s">
        <v>75</v>
      </c>
      <c r="G1587" s="3" t="s">
        <v>31</v>
      </c>
      <c r="H1587" s="5">
        <v>44317.747210648151</v>
      </c>
      <c r="I1587" s="3" t="str">
        <f>VLOOKUP(F1587,mapping!$A$2:$B$68,2,FALSE)</f>
        <v>District 4</v>
      </c>
    </row>
    <row r="1588" spans="1:9" x14ac:dyDescent="0.3">
      <c r="A1588" s="3">
        <v>1584</v>
      </c>
      <c r="B1588" s="3">
        <v>1054399152</v>
      </c>
      <c r="C1588" s="3" t="s">
        <v>1646</v>
      </c>
      <c r="D1588" s="3" t="s">
        <v>12</v>
      </c>
      <c r="E1588" s="3" t="s">
        <v>13</v>
      </c>
      <c r="F1588" s="3" t="s">
        <v>28</v>
      </c>
      <c r="G1588" s="3" t="s">
        <v>15</v>
      </c>
      <c r="H1588" s="5">
        <v>44317.638252314813</v>
      </c>
      <c r="I1588" s="3" t="str">
        <f>VLOOKUP(F1588,mapping!$A$2:$B$68,2,FALSE)</f>
        <v>District 2</v>
      </c>
    </row>
    <row r="1589" spans="1:9" x14ac:dyDescent="0.3">
      <c r="A1589" s="3">
        <v>1585</v>
      </c>
      <c r="B1589" s="3">
        <v>1053724642</v>
      </c>
      <c r="C1589" s="3" t="s">
        <v>1647</v>
      </c>
      <c r="D1589" s="3" t="s">
        <v>12</v>
      </c>
      <c r="E1589" s="3" t="s">
        <v>13</v>
      </c>
      <c r="F1589" s="3" t="s">
        <v>54</v>
      </c>
      <c r="G1589" s="3" t="s">
        <v>55</v>
      </c>
      <c r="H1589" s="5">
        <v>44317.644988425927</v>
      </c>
      <c r="I1589" s="3" t="str">
        <f>VLOOKUP(F1589,mapping!$A$2:$B$68,2,FALSE)</f>
        <v>District 5</v>
      </c>
    </row>
    <row r="1590" spans="1:9" x14ac:dyDescent="0.3">
      <c r="A1590" s="3">
        <v>1586</v>
      </c>
      <c r="B1590" s="3">
        <v>1054295425</v>
      </c>
      <c r="C1590" s="3" t="s">
        <v>1648</v>
      </c>
      <c r="D1590" s="3" t="s">
        <v>12</v>
      </c>
      <c r="E1590" s="3" t="s">
        <v>13</v>
      </c>
      <c r="F1590" s="3" t="s">
        <v>54</v>
      </c>
      <c r="G1590" s="3" t="s">
        <v>55</v>
      </c>
      <c r="H1590" s="5">
        <v>44317.659467592595</v>
      </c>
      <c r="I1590" s="3" t="str">
        <f>VLOOKUP(F1590,mapping!$A$2:$B$68,2,FALSE)</f>
        <v>District 5</v>
      </c>
    </row>
    <row r="1591" spans="1:9" x14ac:dyDescent="0.3">
      <c r="A1591" s="3">
        <v>1587</v>
      </c>
      <c r="B1591" s="3">
        <v>1053939654</v>
      </c>
      <c r="C1591" s="3" t="s">
        <v>1649</v>
      </c>
      <c r="D1591" s="3" t="s">
        <v>12</v>
      </c>
      <c r="E1591" s="3" t="s">
        <v>13</v>
      </c>
      <c r="F1591" s="3" t="s">
        <v>63</v>
      </c>
      <c r="G1591" s="3" t="s">
        <v>23</v>
      </c>
      <c r="H1591" s="5">
        <v>44317.697962962964</v>
      </c>
      <c r="I1591" s="3" t="str">
        <f>VLOOKUP(F1591,mapping!$A$2:$B$68,2,FALSE)</f>
        <v>District 1</v>
      </c>
    </row>
    <row r="1592" spans="1:9" x14ac:dyDescent="0.3">
      <c r="A1592" s="3">
        <v>1588</v>
      </c>
      <c r="B1592" s="3">
        <v>1171130137</v>
      </c>
      <c r="C1592" s="3" t="s">
        <v>1650</v>
      </c>
      <c r="D1592" s="3" t="s">
        <v>12</v>
      </c>
      <c r="E1592" s="3" t="s">
        <v>13</v>
      </c>
      <c r="F1592" s="3" t="s">
        <v>63</v>
      </c>
      <c r="G1592" s="3" t="s">
        <v>23</v>
      </c>
      <c r="H1592" s="5">
        <v>44317.390208333331</v>
      </c>
      <c r="I1592" s="3" t="str">
        <f>VLOOKUP(F1592,mapping!$A$2:$B$68,2,FALSE)</f>
        <v>District 1</v>
      </c>
    </row>
    <row r="1593" spans="1:9" x14ac:dyDescent="0.3">
      <c r="A1593" s="3">
        <v>1589</v>
      </c>
      <c r="B1593" s="3">
        <v>1053474979</v>
      </c>
      <c r="C1593" s="3" t="s">
        <v>1651</v>
      </c>
      <c r="D1593" s="3" t="s">
        <v>12</v>
      </c>
      <c r="E1593" s="3" t="s">
        <v>13</v>
      </c>
      <c r="F1593" s="3" t="s">
        <v>63</v>
      </c>
      <c r="G1593" s="3" t="s">
        <v>23</v>
      </c>
      <c r="H1593" s="5">
        <v>44317.470173611109</v>
      </c>
      <c r="I1593" s="3" t="str">
        <f>VLOOKUP(F1593,mapping!$A$2:$B$68,2,FALSE)</f>
        <v>District 1</v>
      </c>
    </row>
    <row r="1594" spans="1:9" x14ac:dyDescent="0.3">
      <c r="A1594" s="3">
        <v>1590</v>
      </c>
      <c r="B1594" s="3">
        <v>1139070747</v>
      </c>
      <c r="C1594" s="3" t="s">
        <v>1652</v>
      </c>
      <c r="D1594" s="3" t="s">
        <v>12</v>
      </c>
      <c r="E1594" s="3" t="s">
        <v>13</v>
      </c>
      <c r="F1594" s="3" t="s">
        <v>63</v>
      </c>
      <c r="G1594" s="3" t="s">
        <v>23</v>
      </c>
      <c r="H1594" s="5">
        <v>44317.669178240743</v>
      </c>
      <c r="I1594" s="3" t="str">
        <f>VLOOKUP(F1594,mapping!$A$2:$B$68,2,FALSE)</f>
        <v>District 1</v>
      </c>
    </row>
    <row r="1595" spans="1:9" x14ac:dyDescent="0.3">
      <c r="A1595" s="3">
        <v>1591</v>
      </c>
      <c r="B1595" s="3">
        <v>2128549594</v>
      </c>
      <c r="C1595" s="3" t="s">
        <v>1653</v>
      </c>
      <c r="D1595" s="3" t="s">
        <v>12</v>
      </c>
      <c r="E1595" s="3" t="s">
        <v>13</v>
      </c>
      <c r="F1595" s="3" t="s">
        <v>52</v>
      </c>
      <c r="G1595" s="3" t="s">
        <v>23</v>
      </c>
      <c r="H1595" s="5">
        <v>44317.668495370373</v>
      </c>
      <c r="I1595" s="3" t="str">
        <f>VLOOKUP(F1595,mapping!$A$2:$B$68,2,FALSE)</f>
        <v>District 1</v>
      </c>
    </row>
    <row r="1596" spans="1:9" x14ac:dyDescent="0.3">
      <c r="A1596" s="3">
        <v>1592</v>
      </c>
      <c r="B1596" s="3">
        <v>2132970750</v>
      </c>
      <c r="C1596" s="3" t="s">
        <v>1654</v>
      </c>
      <c r="D1596" s="3" t="s">
        <v>12</v>
      </c>
      <c r="E1596" s="3" t="s">
        <v>13</v>
      </c>
      <c r="F1596" s="3" t="s">
        <v>54</v>
      </c>
      <c r="G1596" s="3" t="s">
        <v>55</v>
      </c>
      <c r="H1596" s="5">
        <v>44317.488217592596</v>
      </c>
      <c r="I1596" s="3" t="str">
        <f>VLOOKUP(F1596,mapping!$A$2:$B$68,2,FALSE)</f>
        <v>District 5</v>
      </c>
    </row>
    <row r="1597" spans="1:9" x14ac:dyDescent="0.3">
      <c r="A1597" s="3">
        <v>1593</v>
      </c>
      <c r="B1597" s="3">
        <v>1055040772</v>
      </c>
      <c r="C1597" s="3" t="s">
        <v>1655</v>
      </c>
      <c r="D1597" s="3" t="s">
        <v>12</v>
      </c>
      <c r="E1597" s="3" t="s">
        <v>13</v>
      </c>
      <c r="F1597" s="3" t="s">
        <v>54</v>
      </c>
      <c r="G1597" s="3" t="s">
        <v>55</v>
      </c>
      <c r="H1597" s="5">
        <v>44317.487650462965</v>
      </c>
      <c r="I1597" s="3" t="str">
        <f>VLOOKUP(F1597,mapping!$A$2:$B$68,2,FALSE)</f>
        <v>District 5</v>
      </c>
    </row>
    <row r="1598" spans="1:9" x14ac:dyDescent="0.3">
      <c r="A1598" s="3">
        <v>1594</v>
      </c>
      <c r="B1598" s="3">
        <v>1054068946</v>
      </c>
      <c r="C1598" s="3" t="s">
        <v>1656</v>
      </c>
      <c r="D1598" s="3" t="s">
        <v>12</v>
      </c>
      <c r="E1598" s="3" t="s">
        <v>13</v>
      </c>
      <c r="F1598" s="3" t="s">
        <v>65</v>
      </c>
      <c r="G1598" s="3" t="s">
        <v>23</v>
      </c>
      <c r="H1598" s="5">
        <v>44317.794108796297</v>
      </c>
      <c r="I1598" s="3" t="str">
        <f>VLOOKUP(F1598,mapping!$A$2:$B$68,2,FALSE)</f>
        <v>District 1</v>
      </c>
    </row>
    <row r="1599" spans="1:9" x14ac:dyDescent="0.3">
      <c r="A1599" s="3">
        <v>1595</v>
      </c>
      <c r="B1599" s="3">
        <v>1053574908</v>
      </c>
      <c r="C1599" s="3" t="s">
        <v>1657</v>
      </c>
      <c r="D1599" s="3" t="s">
        <v>12</v>
      </c>
      <c r="E1599" s="3" t="s">
        <v>13</v>
      </c>
      <c r="F1599" s="3" t="s">
        <v>17</v>
      </c>
      <c r="G1599" s="3" t="s">
        <v>18</v>
      </c>
      <c r="H1599" s="5">
        <v>44317.495555555557</v>
      </c>
      <c r="I1599" s="3" t="str">
        <f>VLOOKUP(F1599,mapping!$A$2:$B$68,2,FALSE)</f>
        <v>District 3</v>
      </c>
    </row>
    <row r="1600" spans="1:9" x14ac:dyDescent="0.3">
      <c r="A1600" s="3">
        <v>1596</v>
      </c>
      <c r="B1600" s="3">
        <v>1196960560</v>
      </c>
      <c r="C1600" s="3" t="s">
        <v>1658</v>
      </c>
      <c r="D1600" s="3" t="s">
        <v>12</v>
      </c>
      <c r="E1600" s="3" t="s">
        <v>13</v>
      </c>
      <c r="F1600" s="3" t="s">
        <v>49</v>
      </c>
      <c r="G1600" s="3" t="s">
        <v>15</v>
      </c>
      <c r="H1600" s="5">
        <v>44317.588564814818</v>
      </c>
      <c r="I1600" s="3" t="str">
        <f>VLOOKUP(F1600,mapping!$A$2:$B$68,2,FALSE)</f>
        <v>District 2</v>
      </c>
    </row>
    <row r="1601" spans="1:9" x14ac:dyDescent="0.3">
      <c r="A1601" s="3">
        <v>1597</v>
      </c>
      <c r="B1601" s="3">
        <v>2130932939</v>
      </c>
      <c r="C1601" s="3" t="s">
        <v>1659</v>
      </c>
      <c r="D1601" s="3" t="s">
        <v>12</v>
      </c>
      <c r="E1601" s="3" t="s">
        <v>13</v>
      </c>
      <c r="F1601" s="3" t="s">
        <v>49</v>
      </c>
      <c r="G1601" s="3" t="s">
        <v>15</v>
      </c>
      <c r="H1601" s="5">
        <v>44317.575243055559</v>
      </c>
      <c r="I1601" s="3" t="str">
        <f>VLOOKUP(F1601,mapping!$A$2:$B$68,2,FALSE)</f>
        <v>District 2</v>
      </c>
    </row>
    <row r="1602" spans="1:9" x14ac:dyDescent="0.3">
      <c r="A1602" s="3">
        <v>1598</v>
      </c>
      <c r="B1602" s="3">
        <v>2156403603</v>
      </c>
      <c r="C1602" s="3" t="s">
        <v>1660</v>
      </c>
      <c r="D1602" s="3" t="s">
        <v>12</v>
      </c>
      <c r="E1602" s="3" t="s">
        <v>13</v>
      </c>
      <c r="F1602" s="3" t="s">
        <v>405</v>
      </c>
      <c r="G1602" s="3" t="s">
        <v>55</v>
      </c>
      <c r="H1602" s="5">
        <v>44317.564872685187</v>
      </c>
      <c r="I1602" s="3" t="str">
        <f>VLOOKUP(F1602,mapping!$A$2:$B$68,2,FALSE)</f>
        <v>District 5</v>
      </c>
    </row>
    <row r="1603" spans="1:9" x14ac:dyDescent="0.3">
      <c r="A1603" s="3">
        <v>1599</v>
      </c>
      <c r="B1603" s="3">
        <v>1054364605</v>
      </c>
      <c r="C1603" s="3" t="s">
        <v>1661</v>
      </c>
      <c r="D1603" s="3" t="s">
        <v>12</v>
      </c>
      <c r="E1603" s="3" t="s">
        <v>13</v>
      </c>
      <c r="F1603" s="3" t="s">
        <v>405</v>
      </c>
      <c r="G1603" s="3" t="s">
        <v>55</v>
      </c>
      <c r="H1603" s="5">
        <v>44317.422523148147</v>
      </c>
      <c r="I1603" s="3" t="str">
        <f>VLOOKUP(F1603,mapping!$A$2:$B$68,2,FALSE)</f>
        <v>District 5</v>
      </c>
    </row>
    <row r="1604" spans="1:9" x14ac:dyDescent="0.3">
      <c r="A1604" s="3">
        <v>1600</v>
      </c>
      <c r="B1604" s="3">
        <v>1053634378</v>
      </c>
      <c r="C1604" s="3" t="s">
        <v>1662</v>
      </c>
      <c r="D1604" s="3" t="s">
        <v>12</v>
      </c>
      <c r="E1604" s="3" t="s">
        <v>13</v>
      </c>
      <c r="F1604" s="3" t="s">
        <v>320</v>
      </c>
      <c r="G1604" s="3" t="s">
        <v>55</v>
      </c>
      <c r="H1604" s="5">
        <v>44317.683819444443</v>
      </c>
      <c r="I1604" s="3" t="str">
        <f>VLOOKUP(F1604,mapping!$A$2:$B$68,2,FALSE)</f>
        <v>District 5</v>
      </c>
    </row>
    <row r="1605" spans="1:9" x14ac:dyDescent="0.3">
      <c r="A1605" s="3">
        <v>1601</v>
      </c>
      <c r="B1605" s="3">
        <v>1053634366</v>
      </c>
      <c r="C1605" s="3" t="s">
        <v>1663</v>
      </c>
      <c r="D1605" s="3" t="s">
        <v>12</v>
      </c>
      <c r="E1605" s="3" t="s">
        <v>13</v>
      </c>
      <c r="F1605" s="3" t="s">
        <v>320</v>
      </c>
      <c r="G1605" s="3" t="s">
        <v>55</v>
      </c>
      <c r="H1605" s="5">
        <v>44317.684895833336</v>
      </c>
      <c r="I1605" s="3" t="str">
        <f>VLOOKUP(F1605,mapping!$A$2:$B$68,2,FALSE)</f>
        <v>District 5</v>
      </c>
    </row>
    <row r="1606" spans="1:9" x14ac:dyDescent="0.3">
      <c r="A1606" s="3">
        <v>1602</v>
      </c>
      <c r="B1606" s="3">
        <v>1055379893</v>
      </c>
      <c r="C1606" s="3" t="s">
        <v>1664</v>
      </c>
      <c r="D1606" s="3" t="s">
        <v>12</v>
      </c>
      <c r="E1606" s="3" t="s">
        <v>13</v>
      </c>
      <c r="F1606" s="3" t="s">
        <v>235</v>
      </c>
      <c r="G1606" s="3" t="s">
        <v>55</v>
      </c>
      <c r="H1606" s="5">
        <v>44317.506932870368</v>
      </c>
      <c r="I1606" s="3" t="str">
        <f>VLOOKUP(F1606,mapping!$A$2:$B$68,2,FALSE)</f>
        <v>District 5</v>
      </c>
    </row>
    <row r="1607" spans="1:9" x14ac:dyDescent="0.3">
      <c r="A1607" s="3">
        <v>1603</v>
      </c>
      <c r="B1607" s="3">
        <v>1053564471</v>
      </c>
      <c r="C1607" s="3" t="s">
        <v>1665</v>
      </c>
      <c r="D1607" s="3" t="s">
        <v>12</v>
      </c>
      <c r="E1607" s="3" t="s">
        <v>13</v>
      </c>
      <c r="F1607" s="3" t="s">
        <v>63</v>
      </c>
      <c r="G1607" s="3" t="s">
        <v>23</v>
      </c>
      <c r="H1607" s="5">
        <v>44317.657708333332</v>
      </c>
      <c r="I1607" s="3" t="str">
        <f>VLOOKUP(F1607,mapping!$A$2:$B$68,2,FALSE)</f>
        <v>District 1</v>
      </c>
    </row>
    <row r="1608" spans="1:9" x14ac:dyDescent="0.3">
      <c r="A1608" s="3">
        <v>1604</v>
      </c>
      <c r="B1608" s="3">
        <v>1054036423</v>
      </c>
      <c r="C1608" s="3" t="s">
        <v>1666</v>
      </c>
      <c r="D1608" s="3" t="s">
        <v>12</v>
      </c>
      <c r="E1608" s="3" t="s">
        <v>13</v>
      </c>
      <c r="F1608" s="3" t="s">
        <v>35</v>
      </c>
      <c r="G1608" s="3" t="s">
        <v>18</v>
      </c>
      <c r="H1608" s="5">
        <v>44317.738900462966</v>
      </c>
      <c r="I1608" s="3" t="str">
        <f>VLOOKUP(F1608,mapping!$A$2:$B$68,2,FALSE)</f>
        <v>District 3</v>
      </c>
    </row>
    <row r="1609" spans="1:9" x14ac:dyDescent="0.3">
      <c r="A1609" s="3">
        <v>1605</v>
      </c>
      <c r="B1609" s="3">
        <v>1052894031</v>
      </c>
      <c r="C1609" s="3" t="s">
        <v>1667</v>
      </c>
      <c r="D1609" s="3" t="s">
        <v>12</v>
      </c>
      <c r="E1609" s="3" t="s">
        <v>13</v>
      </c>
      <c r="F1609" s="3" t="s">
        <v>25</v>
      </c>
      <c r="G1609" s="3" t="s">
        <v>18</v>
      </c>
      <c r="H1609" s="5">
        <v>44317.622256944444</v>
      </c>
      <c r="I1609" s="3" t="str">
        <f>VLOOKUP(F1609,mapping!$A$2:$B$68,2,FALSE)</f>
        <v>District 3</v>
      </c>
    </row>
    <row r="1610" spans="1:9" x14ac:dyDescent="0.3">
      <c r="A1610" s="3">
        <v>1606</v>
      </c>
      <c r="B1610" s="3">
        <v>1180932120</v>
      </c>
      <c r="C1610" s="3" t="s">
        <v>1668</v>
      </c>
      <c r="D1610" s="3" t="s">
        <v>12</v>
      </c>
      <c r="E1610" s="3" t="s">
        <v>13</v>
      </c>
      <c r="F1610" s="3" t="s">
        <v>25</v>
      </c>
      <c r="G1610" s="3" t="s">
        <v>18</v>
      </c>
      <c r="H1610" s="5">
        <v>44317.670057870368</v>
      </c>
      <c r="I1610" s="3" t="str">
        <f>VLOOKUP(F1610,mapping!$A$2:$B$68,2,FALSE)</f>
        <v>District 3</v>
      </c>
    </row>
    <row r="1611" spans="1:9" x14ac:dyDescent="0.3">
      <c r="A1611" s="3">
        <v>1607</v>
      </c>
      <c r="B1611" s="3">
        <v>1054464361</v>
      </c>
      <c r="C1611" s="3" t="s">
        <v>1669</v>
      </c>
      <c r="D1611" s="3" t="s">
        <v>12</v>
      </c>
      <c r="E1611" s="3" t="s">
        <v>13</v>
      </c>
      <c r="F1611" s="3" t="s">
        <v>25</v>
      </c>
      <c r="G1611" s="3" t="s">
        <v>18</v>
      </c>
      <c r="H1611" s="5">
        <v>44317.62232638889</v>
      </c>
      <c r="I1611" s="3" t="str">
        <f>VLOOKUP(F1611,mapping!$A$2:$B$68,2,FALSE)</f>
        <v>District 3</v>
      </c>
    </row>
    <row r="1612" spans="1:9" x14ac:dyDescent="0.3">
      <c r="A1612" s="3">
        <v>1608</v>
      </c>
      <c r="B1612" s="3">
        <v>1188123958</v>
      </c>
      <c r="C1612" s="3" t="s">
        <v>1670</v>
      </c>
      <c r="D1612" s="3" t="s">
        <v>12</v>
      </c>
      <c r="E1612" s="3" t="s">
        <v>13</v>
      </c>
      <c r="F1612" s="3" t="s">
        <v>35</v>
      </c>
      <c r="G1612" s="3" t="s">
        <v>18</v>
      </c>
      <c r="H1612" s="5">
        <v>44317.73673611111</v>
      </c>
      <c r="I1612" s="3" t="str">
        <f>VLOOKUP(F1612,mapping!$A$2:$B$68,2,FALSE)</f>
        <v>District 3</v>
      </c>
    </row>
    <row r="1613" spans="1:9" x14ac:dyDescent="0.3">
      <c r="A1613" s="3">
        <v>1609</v>
      </c>
      <c r="B1613" s="3">
        <v>2123338469</v>
      </c>
      <c r="C1613" s="3" t="s">
        <v>1671</v>
      </c>
      <c r="D1613" s="3" t="s">
        <v>12</v>
      </c>
      <c r="E1613" s="3" t="s">
        <v>13</v>
      </c>
      <c r="F1613" s="3" t="s">
        <v>63</v>
      </c>
      <c r="G1613" s="3" t="s">
        <v>23</v>
      </c>
      <c r="H1613" s="5">
        <v>44317.599479166667</v>
      </c>
      <c r="I1613" s="3" t="str">
        <f>VLOOKUP(F1613,mapping!$A$2:$B$68,2,FALSE)</f>
        <v>District 1</v>
      </c>
    </row>
    <row r="1614" spans="1:9" x14ac:dyDescent="0.3">
      <c r="A1614" s="3">
        <v>1610</v>
      </c>
      <c r="B1614" s="3">
        <v>2138389869</v>
      </c>
      <c r="C1614" s="3" t="s">
        <v>1672</v>
      </c>
      <c r="D1614" s="3" t="s">
        <v>12</v>
      </c>
      <c r="E1614" s="3" t="s">
        <v>13</v>
      </c>
      <c r="F1614" s="3" t="s">
        <v>303</v>
      </c>
      <c r="G1614" s="3" t="s">
        <v>23</v>
      </c>
      <c r="H1614" s="5">
        <v>44317.630914351852</v>
      </c>
      <c r="I1614" s="3" t="str">
        <f>VLOOKUP(F1614,mapping!$A$2:$B$68,2,FALSE)</f>
        <v>District 1</v>
      </c>
    </row>
    <row r="1615" spans="1:9" x14ac:dyDescent="0.3">
      <c r="A1615" s="3">
        <v>1611</v>
      </c>
      <c r="B1615" s="3">
        <v>1053353600</v>
      </c>
      <c r="C1615" s="3" t="s">
        <v>1673</v>
      </c>
      <c r="D1615" s="3" t="s">
        <v>12</v>
      </c>
      <c r="E1615" s="3" t="s">
        <v>13</v>
      </c>
      <c r="F1615" s="3" t="s">
        <v>22</v>
      </c>
      <c r="G1615" s="3" t="s">
        <v>23</v>
      </c>
      <c r="H1615" s="5">
        <v>44317.694837962961</v>
      </c>
      <c r="I1615" s="3" t="str">
        <f>VLOOKUP(F1615,mapping!$A$2:$B$68,2,FALSE)</f>
        <v>District 1</v>
      </c>
    </row>
    <row r="1616" spans="1:9" x14ac:dyDescent="0.3">
      <c r="A1616" s="3">
        <v>1612</v>
      </c>
      <c r="B1616" s="3">
        <v>2126837638</v>
      </c>
      <c r="C1616" s="3" t="s">
        <v>1674</v>
      </c>
      <c r="D1616" s="3" t="s">
        <v>12</v>
      </c>
      <c r="E1616" s="3" t="s">
        <v>13</v>
      </c>
      <c r="F1616" s="3" t="s">
        <v>52</v>
      </c>
      <c r="G1616" s="3" t="s">
        <v>23</v>
      </c>
      <c r="H1616" s="5">
        <v>44317.418124999997</v>
      </c>
      <c r="I1616" s="3" t="str">
        <f>VLOOKUP(F1616,mapping!$A$2:$B$68,2,FALSE)</f>
        <v>District 1</v>
      </c>
    </row>
    <row r="1617" spans="1:9" x14ac:dyDescent="0.3">
      <c r="A1617" s="3">
        <v>1613</v>
      </c>
      <c r="B1617" s="3">
        <v>1053061282</v>
      </c>
      <c r="C1617" s="3" t="s">
        <v>1675</v>
      </c>
      <c r="D1617" s="3" t="s">
        <v>12</v>
      </c>
      <c r="E1617" s="3" t="s">
        <v>13</v>
      </c>
      <c r="F1617" s="3" t="s">
        <v>182</v>
      </c>
      <c r="G1617" s="3" t="s">
        <v>40</v>
      </c>
      <c r="H1617" s="5">
        <v>44317.410844907405</v>
      </c>
      <c r="I1617" s="3" t="str">
        <f>VLOOKUP(F1617,mapping!$A$2:$B$68,2,FALSE)</f>
        <v>District 6</v>
      </c>
    </row>
    <row r="1618" spans="1:9" x14ac:dyDescent="0.3">
      <c r="A1618" s="3">
        <v>1614</v>
      </c>
      <c r="B1618" s="3">
        <v>2157607766</v>
      </c>
      <c r="C1618" s="3" t="s">
        <v>1676</v>
      </c>
      <c r="D1618" s="3" t="s">
        <v>12</v>
      </c>
      <c r="E1618" s="3" t="s">
        <v>13</v>
      </c>
      <c r="F1618" s="3" t="s">
        <v>45</v>
      </c>
      <c r="G1618" s="3" t="s">
        <v>31</v>
      </c>
      <c r="H1618" s="5">
        <v>44317.612222222226</v>
      </c>
      <c r="I1618" s="3" t="str">
        <f>VLOOKUP(F1618,mapping!$A$2:$B$68,2,FALSE)</f>
        <v>District 4</v>
      </c>
    </row>
    <row r="1619" spans="1:9" x14ac:dyDescent="0.3">
      <c r="A1619" s="3">
        <v>1615</v>
      </c>
      <c r="B1619" s="3">
        <v>1053917634</v>
      </c>
      <c r="C1619" s="3" t="s">
        <v>1677</v>
      </c>
      <c r="D1619" s="3" t="s">
        <v>12</v>
      </c>
      <c r="E1619" s="3" t="s">
        <v>13</v>
      </c>
      <c r="F1619" s="3" t="s">
        <v>235</v>
      </c>
      <c r="G1619" s="3" t="s">
        <v>55</v>
      </c>
      <c r="H1619" s="5">
        <v>44317.64166666667</v>
      </c>
      <c r="I1619" s="3" t="str">
        <f>VLOOKUP(F1619,mapping!$A$2:$B$68,2,FALSE)</f>
        <v>District 5</v>
      </c>
    </row>
    <row r="1620" spans="1:9" x14ac:dyDescent="0.3">
      <c r="A1620" s="3">
        <v>1616</v>
      </c>
      <c r="B1620" s="3">
        <v>1054077008</v>
      </c>
      <c r="C1620" s="3" t="s">
        <v>1678</v>
      </c>
      <c r="D1620" s="3" t="s">
        <v>12</v>
      </c>
      <c r="E1620" s="3" t="s">
        <v>13</v>
      </c>
      <c r="F1620" s="3" t="s">
        <v>30</v>
      </c>
      <c r="G1620" s="3" t="s">
        <v>31</v>
      </c>
      <c r="H1620" s="5">
        <v>44317.425196759257</v>
      </c>
      <c r="I1620" s="3" t="str">
        <f>VLOOKUP(F1620,mapping!$A$2:$B$68,2,FALSE)</f>
        <v>District 4</v>
      </c>
    </row>
    <row r="1621" spans="1:9" x14ac:dyDescent="0.3">
      <c r="A1621" s="3">
        <v>1617</v>
      </c>
      <c r="B1621" s="3">
        <v>1054565150</v>
      </c>
      <c r="C1621" s="3" t="s">
        <v>1679</v>
      </c>
      <c r="D1621" s="3" t="s">
        <v>12</v>
      </c>
      <c r="E1621" s="3" t="s">
        <v>13</v>
      </c>
      <c r="F1621" s="3" t="s">
        <v>110</v>
      </c>
      <c r="G1621" s="3" t="s">
        <v>55</v>
      </c>
      <c r="H1621" s="5">
        <v>44317.642754629633</v>
      </c>
      <c r="I1621" s="3" t="str">
        <f>VLOOKUP(F1621,mapping!$A$2:$B$68,2,FALSE)</f>
        <v>District 5</v>
      </c>
    </row>
    <row r="1622" spans="1:9" x14ac:dyDescent="0.3">
      <c r="A1622" s="3">
        <v>1618</v>
      </c>
      <c r="B1622" s="3">
        <v>1210719910</v>
      </c>
      <c r="C1622" s="3" t="s">
        <v>1680</v>
      </c>
      <c r="D1622" s="3" t="s">
        <v>12</v>
      </c>
      <c r="E1622" s="3" t="s">
        <v>13</v>
      </c>
      <c r="F1622" s="3" t="s">
        <v>303</v>
      </c>
      <c r="G1622" s="3" t="s">
        <v>23</v>
      </c>
      <c r="H1622" s="5">
        <v>44317.576122685183</v>
      </c>
      <c r="I1622" s="3" t="str">
        <f>VLOOKUP(F1622,mapping!$A$2:$B$68,2,FALSE)</f>
        <v>District 1</v>
      </c>
    </row>
    <row r="1623" spans="1:9" x14ac:dyDescent="0.3">
      <c r="A1623" s="3">
        <v>1619</v>
      </c>
      <c r="B1623" s="3">
        <v>1054693538</v>
      </c>
      <c r="C1623" s="3" t="s">
        <v>1681</v>
      </c>
      <c r="D1623" s="3" t="s">
        <v>12</v>
      </c>
      <c r="E1623" s="3" t="s">
        <v>13</v>
      </c>
      <c r="F1623" s="3" t="s">
        <v>59</v>
      </c>
      <c r="G1623" s="3" t="s">
        <v>40</v>
      </c>
      <c r="H1623" s="5">
        <v>44317.719108796293</v>
      </c>
      <c r="I1623" s="3" t="str">
        <f>VLOOKUP(F1623,mapping!$A$2:$B$68,2,FALSE)</f>
        <v>District 6</v>
      </c>
    </row>
    <row r="1624" spans="1:9" x14ac:dyDescent="0.3">
      <c r="A1624" s="3">
        <v>1620</v>
      </c>
      <c r="B1624" s="3">
        <v>2139605763</v>
      </c>
      <c r="C1624" s="3" t="s">
        <v>1682</v>
      </c>
      <c r="D1624" s="3" t="s">
        <v>12</v>
      </c>
      <c r="E1624" s="3" t="s">
        <v>13</v>
      </c>
      <c r="F1624" s="3" t="s">
        <v>83</v>
      </c>
      <c r="G1624" s="3" t="s">
        <v>40</v>
      </c>
      <c r="H1624" s="5">
        <v>44317.501111111109</v>
      </c>
      <c r="I1624" s="3" t="str">
        <f>VLOOKUP(F1624,mapping!$A$2:$B$68,2,FALSE)</f>
        <v>District 6</v>
      </c>
    </row>
    <row r="1625" spans="1:9" x14ac:dyDescent="0.3">
      <c r="A1625" s="3">
        <v>1621</v>
      </c>
      <c r="B1625" s="3">
        <v>1053987143</v>
      </c>
      <c r="C1625" s="3" t="s">
        <v>1683</v>
      </c>
      <c r="D1625" s="3" t="s">
        <v>12</v>
      </c>
      <c r="E1625" s="3" t="s">
        <v>13</v>
      </c>
      <c r="F1625" s="3" t="s">
        <v>110</v>
      </c>
      <c r="G1625" s="3" t="s">
        <v>55</v>
      </c>
      <c r="H1625" s="5">
        <v>44317.693206018521</v>
      </c>
      <c r="I1625" s="3" t="str">
        <f>VLOOKUP(F1625,mapping!$A$2:$B$68,2,FALSE)</f>
        <v>District 5</v>
      </c>
    </row>
    <row r="1626" spans="1:9" x14ac:dyDescent="0.3">
      <c r="A1626" s="3">
        <v>1622</v>
      </c>
      <c r="B1626" s="3">
        <v>1053890770</v>
      </c>
      <c r="C1626" s="3" t="s">
        <v>1684</v>
      </c>
      <c r="D1626" s="3" t="s">
        <v>12</v>
      </c>
      <c r="E1626" s="3" t="s">
        <v>13</v>
      </c>
      <c r="F1626" s="3" t="s">
        <v>110</v>
      </c>
      <c r="G1626" s="3" t="s">
        <v>55</v>
      </c>
      <c r="H1626" s="5">
        <v>44317.504432870373</v>
      </c>
      <c r="I1626" s="3" t="str">
        <f>VLOOKUP(F1626,mapping!$A$2:$B$68,2,FALSE)</f>
        <v>District 5</v>
      </c>
    </row>
    <row r="1627" spans="1:9" x14ac:dyDescent="0.3">
      <c r="A1627" s="3">
        <v>1623</v>
      </c>
      <c r="B1627" s="3">
        <v>1053407963</v>
      </c>
      <c r="C1627" s="3" t="s">
        <v>1685</v>
      </c>
      <c r="D1627" s="3" t="s">
        <v>12</v>
      </c>
      <c r="E1627" s="3" t="s">
        <v>13</v>
      </c>
      <c r="F1627" s="3" t="s">
        <v>110</v>
      </c>
      <c r="G1627" s="3" t="s">
        <v>55</v>
      </c>
      <c r="H1627" s="5">
        <v>44317.503831018519</v>
      </c>
      <c r="I1627" s="3" t="str">
        <f>VLOOKUP(F1627,mapping!$A$2:$B$68,2,FALSE)</f>
        <v>District 5</v>
      </c>
    </row>
    <row r="1628" spans="1:9" x14ac:dyDescent="0.3">
      <c r="A1628" s="3">
        <v>1624</v>
      </c>
      <c r="B1628" s="3">
        <v>2176187891</v>
      </c>
      <c r="C1628" s="3" t="s">
        <v>1686</v>
      </c>
      <c r="D1628" s="3" t="s">
        <v>12</v>
      </c>
      <c r="E1628" s="3" t="s">
        <v>13</v>
      </c>
      <c r="F1628" s="3" t="s">
        <v>20</v>
      </c>
      <c r="G1628" s="3" t="s">
        <v>15</v>
      </c>
      <c r="H1628" s="5">
        <v>44317.421238425923</v>
      </c>
      <c r="I1628" s="3" t="str">
        <f>VLOOKUP(F1628,mapping!$A$2:$B$68,2,FALSE)</f>
        <v>District 2</v>
      </c>
    </row>
    <row r="1629" spans="1:9" x14ac:dyDescent="0.3">
      <c r="A1629" s="3">
        <v>1625</v>
      </c>
      <c r="B1629" s="3">
        <v>2148596849</v>
      </c>
      <c r="C1629" s="3" t="s">
        <v>1687</v>
      </c>
      <c r="D1629" s="3" t="s">
        <v>12</v>
      </c>
      <c r="E1629" s="3" t="s">
        <v>13</v>
      </c>
      <c r="F1629" s="3" t="s">
        <v>22</v>
      </c>
      <c r="G1629" s="3" t="s">
        <v>23</v>
      </c>
      <c r="H1629" s="5">
        <v>44317.790625000001</v>
      </c>
      <c r="I1629" s="3" t="str">
        <f>VLOOKUP(F1629,mapping!$A$2:$B$68,2,FALSE)</f>
        <v>District 1</v>
      </c>
    </row>
    <row r="1630" spans="1:9" x14ac:dyDescent="0.3">
      <c r="A1630" s="3">
        <v>1626</v>
      </c>
      <c r="B1630" s="3">
        <v>1055409050</v>
      </c>
      <c r="C1630" s="3" t="s">
        <v>1688</v>
      </c>
      <c r="D1630" s="3" t="s">
        <v>12</v>
      </c>
      <c r="E1630" s="3" t="s">
        <v>13</v>
      </c>
      <c r="F1630" s="3" t="s">
        <v>20</v>
      </c>
      <c r="G1630" s="3" t="s">
        <v>15</v>
      </c>
      <c r="H1630" s="5">
        <v>44317.4219212963</v>
      </c>
      <c r="I1630" s="3" t="str">
        <f>VLOOKUP(F1630,mapping!$A$2:$B$68,2,FALSE)</f>
        <v>District 2</v>
      </c>
    </row>
    <row r="1631" spans="1:9" x14ac:dyDescent="0.3">
      <c r="A1631" s="3">
        <v>1627</v>
      </c>
      <c r="B1631" s="3">
        <v>2130697040</v>
      </c>
      <c r="C1631" s="3" t="s">
        <v>1689</v>
      </c>
      <c r="D1631" s="3" t="s">
        <v>12</v>
      </c>
      <c r="E1631" s="3" t="s">
        <v>13</v>
      </c>
      <c r="F1631" s="3" t="s">
        <v>155</v>
      </c>
      <c r="G1631" s="3" t="s">
        <v>18</v>
      </c>
      <c r="H1631" s="5">
        <v>44317.662233796298</v>
      </c>
      <c r="I1631" s="3" t="str">
        <f>VLOOKUP(F1631,mapping!$A$2:$B$68,2,FALSE)</f>
        <v>District 3</v>
      </c>
    </row>
    <row r="1632" spans="1:9" x14ac:dyDescent="0.3">
      <c r="A1632" s="3">
        <v>1628</v>
      </c>
      <c r="B1632" s="3">
        <v>1170316632</v>
      </c>
      <c r="C1632" s="3" t="s">
        <v>1690</v>
      </c>
      <c r="D1632" s="3" t="s">
        <v>12</v>
      </c>
      <c r="E1632" s="3" t="s">
        <v>13</v>
      </c>
      <c r="F1632" s="3" t="s">
        <v>49</v>
      </c>
      <c r="G1632" s="3" t="s">
        <v>15</v>
      </c>
      <c r="H1632" s="5">
        <v>44317.728113425925</v>
      </c>
      <c r="I1632" s="3" t="str">
        <f>VLOOKUP(F1632,mapping!$A$2:$B$68,2,FALSE)</f>
        <v>District 2</v>
      </c>
    </row>
    <row r="1633" spans="1:9" x14ac:dyDescent="0.3">
      <c r="A1633" s="3">
        <v>1629</v>
      </c>
      <c r="B1633" s="3">
        <v>2132971664</v>
      </c>
      <c r="C1633" s="3" t="s">
        <v>1691</v>
      </c>
      <c r="D1633" s="3" t="s">
        <v>12</v>
      </c>
      <c r="E1633" s="3" t="s">
        <v>13</v>
      </c>
      <c r="F1633" s="3" t="s">
        <v>140</v>
      </c>
      <c r="G1633" s="3" t="s">
        <v>40</v>
      </c>
      <c r="H1633" s="5">
        <v>44317.654594907406</v>
      </c>
      <c r="I1633" s="3" t="str">
        <f>VLOOKUP(F1633,mapping!$A$2:$B$68,2,FALSE)</f>
        <v>District 6</v>
      </c>
    </row>
    <row r="1634" spans="1:9" x14ac:dyDescent="0.3">
      <c r="A1634" s="3">
        <v>1630</v>
      </c>
      <c r="B1634" s="3">
        <v>1053991478</v>
      </c>
      <c r="C1634" s="3" t="s">
        <v>1692</v>
      </c>
      <c r="D1634" s="3" t="s">
        <v>12</v>
      </c>
      <c r="E1634" s="3" t="s">
        <v>13</v>
      </c>
      <c r="F1634" s="3" t="s">
        <v>35</v>
      </c>
      <c r="G1634" s="3" t="s">
        <v>18</v>
      </c>
      <c r="H1634" s="5">
        <v>44317.525706018518</v>
      </c>
      <c r="I1634" s="3" t="str">
        <f>VLOOKUP(F1634,mapping!$A$2:$B$68,2,FALSE)</f>
        <v>District 3</v>
      </c>
    </row>
    <row r="1635" spans="1:9" x14ac:dyDescent="0.3">
      <c r="A1635" s="3">
        <v>1631</v>
      </c>
      <c r="B1635" s="3">
        <v>1053131227</v>
      </c>
      <c r="C1635" s="3" t="s">
        <v>1693</v>
      </c>
      <c r="D1635" s="3" t="s">
        <v>12</v>
      </c>
      <c r="E1635" s="3" t="s">
        <v>13</v>
      </c>
      <c r="F1635" s="3" t="s">
        <v>65</v>
      </c>
      <c r="G1635" s="3" t="s">
        <v>23</v>
      </c>
      <c r="H1635" s="5">
        <v>44317.363865740743</v>
      </c>
      <c r="I1635" s="3" t="str">
        <f>VLOOKUP(F1635,mapping!$A$2:$B$68,2,FALSE)</f>
        <v>District 1</v>
      </c>
    </row>
    <row r="1636" spans="1:9" x14ac:dyDescent="0.3">
      <c r="A1636" s="3">
        <v>1632</v>
      </c>
      <c r="B1636" s="3">
        <v>1052843600</v>
      </c>
      <c r="C1636" s="3" t="s">
        <v>1694</v>
      </c>
      <c r="D1636" s="3" t="s">
        <v>12</v>
      </c>
      <c r="E1636" s="3" t="s">
        <v>13</v>
      </c>
      <c r="F1636" s="3" t="s">
        <v>75</v>
      </c>
      <c r="G1636" s="3" t="s">
        <v>31</v>
      </c>
      <c r="H1636" s="5">
        <v>44317.762314814812</v>
      </c>
      <c r="I1636" s="3" t="str">
        <f>VLOOKUP(F1636,mapping!$A$2:$B$68,2,FALSE)</f>
        <v>District 4</v>
      </c>
    </row>
    <row r="1637" spans="1:9" x14ac:dyDescent="0.3">
      <c r="A1637" s="3">
        <v>1633</v>
      </c>
      <c r="B1637" s="3">
        <v>1055201434</v>
      </c>
      <c r="C1637" s="3" t="s">
        <v>1695</v>
      </c>
      <c r="D1637" s="3" t="s">
        <v>12</v>
      </c>
      <c r="E1637" s="3" t="s">
        <v>13</v>
      </c>
      <c r="F1637" s="3" t="s">
        <v>20</v>
      </c>
      <c r="G1637" s="3" t="s">
        <v>15</v>
      </c>
      <c r="H1637" s="5">
        <v>44317.625555555554</v>
      </c>
      <c r="I1637" s="3" t="str">
        <f>VLOOKUP(F1637,mapping!$A$2:$B$68,2,FALSE)</f>
        <v>District 2</v>
      </c>
    </row>
    <row r="1638" spans="1:9" x14ac:dyDescent="0.3">
      <c r="A1638" s="3">
        <v>1634</v>
      </c>
      <c r="B1638" s="3">
        <v>1026741022</v>
      </c>
      <c r="C1638" s="3" t="s">
        <v>1696</v>
      </c>
      <c r="D1638" s="3" t="s">
        <v>12</v>
      </c>
      <c r="E1638" s="3" t="s">
        <v>13</v>
      </c>
      <c r="F1638" s="3" t="s">
        <v>182</v>
      </c>
      <c r="G1638" s="3" t="s">
        <v>40</v>
      </c>
      <c r="H1638" s="5">
        <v>44317.728692129633</v>
      </c>
      <c r="I1638" s="3" t="str">
        <f>VLOOKUP(F1638,mapping!$A$2:$B$68,2,FALSE)</f>
        <v>District 6</v>
      </c>
    </row>
    <row r="1639" spans="1:9" x14ac:dyDescent="0.3">
      <c r="A1639" s="3">
        <v>1635</v>
      </c>
      <c r="B1639" s="3">
        <v>1054584755</v>
      </c>
      <c r="C1639" s="3" t="s">
        <v>1697</v>
      </c>
      <c r="D1639" s="3" t="s">
        <v>12</v>
      </c>
      <c r="E1639" s="3" t="s">
        <v>13</v>
      </c>
      <c r="F1639" s="3" t="s">
        <v>63</v>
      </c>
      <c r="G1639" s="3" t="s">
        <v>23</v>
      </c>
      <c r="H1639" s="5">
        <v>44317.560393518521</v>
      </c>
      <c r="I1639" s="3" t="str">
        <f>VLOOKUP(F1639,mapping!$A$2:$B$68,2,FALSE)</f>
        <v>District 1</v>
      </c>
    </row>
    <row r="1640" spans="1:9" x14ac:dyDescent="0.3">
      <c r="A1640" s="3">
        <v>1636</v>
      </c>
      <c r="B1640" s="3">
        <v>1055524710</v>
      </c>
      <c r="C1640" s="3" t="s">
        <v>1698</v>
      </c>
      <c r="D1640" s="3" t="s">
        <v>12</v>
      </c>
      <c r="E1640" s="3" t="s">
        <v>13</v>
      </c>
      <c r="F1640" s="3" t="s">
        <v>83</v>
      </c>
      <c r="G1640" s="3" t="s">
        <v>40</v>
      </c>
      <c r="H1640" s="5">
        <v>44317.583425925928</v>
      </c>
      <c r="I1640" s="3" t="str">
        <f>VLOOKUP(F1640,mapping!$A$2:$B$68,2,FALSE)</f>
        <v>District 6</v>
      </c>
    </row>
    <row r="1641" spans="1:9" x14ac:dyDescent="0.3">
      <c r="A1641" s="3">
        <v>1637</v>
      </c>
      <c r="B1641" s="3">
        <v>1053646765</v>
      </c>
      <c r="C1641" s="3" t="s">
        <v>1699</v>
      </c>
      <c r="D1641" s="3" t="s">
        <v>12</v>
      </c>
      <c r="E1641" s="3" t="s">
        <v>13</v>
      </c>
      <c r="F1641" s="3" t="s">
        <v>83</v>
      </c>
      <c r="G1641" s="3" t="s">
        <v>40</v>
      </c>
      <c r="H1641" s="5">
        <v>44317.584340277775</v>
      </c>
      <c r="I1641" s="3" t="str">
        <f>VLOOKUP(F1641,mapping!$A$2:$B$68,2,FALSE)</f>
        <v>District 6</v>
      </c>
    </row>
    <row r="1642" spans="1:9" x14ac:dyDescent="0.3">
      <c r="A1642" s="3">
        <v>1638</v>
      </c>
      <c r="B1642" s="3">
        <v>1041298633</v>
      </c>
      <c r="C1642" s="3" t="s">
        <v>1700</v>
      </c>
      <c r="D1642" s="3" t="s">
        <v>12</v>
      </c>
      <c r="E1642" s="3" t="s">
        <v>13</v>
      </c>
      <c r="F1642" s="3" t="s">
        <v>63</v>
      </c>
      <c r="G1642" s="3" t="s">
        <v>23</v>
      </c>
      <c r="H1642" s="5">
        <v>44317.635266203702</v>
      </c>
      <c r="I1642" s="3" t="str">
        <f>VLOOKUP(F1642,mapping!$A$2:$B$68,2,FALSE)</f>
        <v>District 1</v>
      </c>
    </row>
    <row r="1643" spans="1:9" x14ac:dyDescent="0.3">
      <c r="A1643" s="3">
        <v>1639</v>
      </c>
      <c r="B1643" s="3">
        <v>2141443322</v>
      </c>
      <c r="C1643" s="3" t="s">
        <v>1701</v>
      </c>
      <c r="D1643" s="3" t="s">
        <v>12</v>
      </c>
      <c r="E1643" s="3" t="s">
        <v>13</v>
      </c>
      <c r="F1643" s="3" t="s">
        <v>54</v>
      </c>
      <c r="G1643" s="3" t="s">
        <v>55</v>
      </c>
      <c r="H1643" s="5">
        <v>44317.594872685186</v>
      </c>
      <c r="I1643" s="3" t="str">
        <f>VLOOKUP(F1643,mapping!$A$2:$B$68,2,FALSE)</f>
        <v>District 5</v>
      </c>
    </row>
    <row r="1644" spans="1:9" x14ac:dyDescent="0.3">
      <c r="A1644" s="3">
        <v>1640</v>
      </c>
      <c r="B1644" s="3">
        <v>1210760698</v>
      </c>
      <c r="C1644" s="3" t="s">
        <v>1702</v>
      </c>
      <c r="D1644" s="3" t="s">
        <v>12</v>
      </c>
      <c r="E1644" s="3" t="s">
        <v>13</v>
      </c>
      <c r="F1644" s="3" t="s">
        <v>47</v>
      </c>
      <c r="G1644" s="3" t="s">
        <v>15</v>
      </c>
      <c r="H1644" s="5">
        <v>44317.744398148148</v>
      </c>
      <c r="I1644" s="3" t="str">
        <f>VLOOKUP(F1644,mapping!$A$2:$B$68,2,FALSE)</f>
        <v>District 2</v>
      </c>
    </row>
    <row r="1645" spans="1:9" x14ac:dyDescent="0.3">
      <c r="A1645" s="3">
        <v>1641</v>
      </c>
      <c r="B1645" s="3">
        <v>1054653591</v>
      </c>
      <c r="C1645" s="3" t="s">
        <v>1703</v>
      </c>
      <c r="D1645" s="3" t="s">
        <v>12</v>
      </c>
      <c r="E1645" s="3" t="s">
        <v>13</v>
      </c>
      <c r="F1645" s="3" t="s">
        <v>83</v>
      </c>
      <c r="G1645" s="3" t="s">
        <v>40</v>
      </c>
      <c r="H1645" s="5">
        <v>44317.641805555555</v>
      </c>
      <c r="I1645" s="3" t="str">
        <f>VLOOKUP(F1645,mapping!$A$2:$B$68,2,FALSE)</f>
        <v>District 6</v>
      </c>
    </row>
    <row r="1646" spans="1:9" x14ac:dyDescent="0.3">
      <c r="A1646" s="3">
        <v>1642</v>
      </c>
      <c r="B1646" s="3">
        <v>1053486349</v>
      </c>
      <c r="C1646" s="3" t="s">
        <v>1704</v>
      </c>
      <c r="D1646" s="3" t="s">
        <v>12</v>
      </c>
      <c r="E1646" s="3" t="s">
        <v>13</v>
      </c>
      <c r="F1646" s="3" t="s">
        <v>191</v>
      </c>
      <c r="G1646" s="3" t="s">
        <v>40</v>
      </c>
      <c r="H1646" s="5">
        <v>44317.411689814813</v>
      </c>
      <c r="I1646" s="3" t="str">
        <f>VLOOKUP(F1646,mapping!$A$2:$B$68,2,FALSE)</f>
        <v>District 6</v>
      </c>
    </row>
    <row r="1647" spans="1:9" x14ac:dyDescent="0.3">
      <c r="A1647" s="3">
        <v>1643</v>
      </c>
      <c r="B1647" s="3">
        <v>1054461305</v>
      </c>
      <c r="C1647" s="3" t="s">
        <v>1705</v>
      </c>
      <c r="D1647" s="3" t="s">
        <v>12</v>
      </c>
      <c r="E1647" s="3" t="s">
        <v>13</v>
      </c>
      <c r="F1647" s="3" t="s">
        <v>105</v>
      </c>
      <c r="G1647" s="3" t="s">
        <v>23</v>
      </c>
      <c r="H1647" s="5">
        <v>44317.447557870371</v>
      </c>
      <c r="I1647" s="3" t="str">
        <f>VLOOKUP(F1647,mapping!$A$2:$B$68,2,FALSE)</f>
        <v>District 1</v>
      </c>
    </row>
    <row r="1648" spans="1:9" x14ac:dyDescent="0.3">
      <c r="A1648" s="3">
        <v>1644</v>
      </c>
      <c r="B1648" s="3">
        <v>1053558195</v>
      </c>
      <c r="C1648" s="3" t="s">
        <v>1706</v>
      </c>
      <c r="D1648" s="3" t="s">
        <v>12</v>
      </c>
      <c r="E1648" s="3" t="s">
        <v>13</v>
      </c>
      <c r="F1648" s="3" t="s">
        <v>39</v>
      </c>
      <c r="G1648" s="3" t="s">
        <v>40</v>
      </c>
      <c r="H1648" s="5">
        <v>44317.601956018516</v>
      </c>
      <c r="I1648" s="3" t="str">
        <f>VLOOKUP(F1648,mapping!$A$2:$B$68,2,FALSE)</f>
        <v>District 6</v>
      </c>
    </row>
    <row r="1649" spans="1:9" x14ac:dyDescent="0.3">
      <c r="A1649" s="3">
        <v>1645</v>
      </c>
      <c r="B1649" s="3">
        <v>1156853563</v>
      </c>
      <c r="C1649" s="3" t="s">
        <v>1707</v>
      </c>
      <c r="D1649" s="3" t="s">
        <v>12</v>
      </c>
      <c r="E1649" s="3" t="s">
        <v>13</v>
      </c>
      <c r="F1649" s="3" t="s">
        <v>65</v>
      </c>
      <c r="G1649" s="3" t="s">
        <v>23</v>
      </c>
      <c r="H1649" s="5">
        <v>44317.69090277778</v>
      </c>
      <c r="I1649" s="3" t="str">
        <f>VLOOKUP(F1649,mapping!$A$2:$B$68,2,FALSE)</f>
        <v>District 1</v>
      </c>
    </row>
    <row r="1650" spans="1:9" x14ac:dyDescent="0.3">
      <c r="A1650" s="3">
        <v>1646</v>
      </c>
      <c r="B1650" s="3">
        <v>1055595317</v>
      </c>
      <c r="C1650" s="3" t="s">
        <v>1708</v>
      </c>
      <c r="D1650" s="3" t="s">
        <v>12</v>
      </c>
      <c r="E1650" s="3" t="s">
        <v>13</v>
      </c>
      <c r="F1650" s="3" t="s">
        <v>54</v>
      </c>
      <c r="G1650" s="3" t="s">
        <v>55</v>
      </c>
      <c r="H1650" s="5">
        <v>44317.397303240738</v>
      </c>
      <c r="I1650" s="3" t="str">
        <f>VLOOKUP(F1650,mapping!$A$2:$B$68,2,FALSE)</f>
        <v>District 5</v>
      </c>
    </row>
    <row r="1651" spans="1:9" x14ac:dyDescent="0.3">
      <c r="A1651" s="3">
        <v>1647</v>
      </c>
      <c r="B1651" s="3">
        <v>1202512405</v>
      </c>
      <c r="C1651" s="3" t="s">
        <v>1709</v>
      </c>
      <c r="D1651" s="3" t="s">
        <v>12</v>
      </c>
      <c r="E1651" s="3" t="s">
        <v>13</v>
      </c>
      <c r="F1651" s="3" t="s">
        <v>49</v>
      </c>
      <c r="G1651" s="3" t="s">
        <v>15</v>
      </c>
      <c r="H1651" s="5">
        <v>44317.656030092592</v>
      </c>
      <c r="I1651" s="3" t="str">
        <f>VLOOKUP(F1651,mapping!$A$2:$B$68,2,FALSE)</f>
        <v>District 2</v>
      </c>
    </row>
    <row r="1652" spans="1:9" x14ac:dyDescent="0.3">
      <c r="A1652" s="3">
        <v>1648</v>
      </c>
      <c r="B1652" s="3">
        <v>1054724569</v>
      </c>
      <c r="C1652" s="3" t="s">
        <v>1710</v>
      </c>
      <c r="D1652" s="3" t="s">
        <v>12</v>
      </c>
      <c r="E1652" s="3" t="s">
        <v>13</v>
      </c>
      <c r="F1652" s="3" t="s">
        <v>323</v>
      </c>
      <c r="G1652" s="3" t="s">
        <v>55</v>
      </c>
      <c r="H1652" s="5">
        <v>44317.699108796296</v>
      </c>
      <c r="I1652" s="3" t="str">
        <f>VLOOKUP(F1652,mapping!$A$2:$B$68,2,FALSE)</f>
        <v>District 5</v>
      </c>
    </row>
    <row r="1653" spans="1:9" x14ac:dyDescent="0.3">
      <c r="A1653" s="3">
        <v>1649</v>
      </c>
      <c r="B1653" s="3">
        <v>1053370050</v>
      </c>
      <c r="C1653" s="3" t="s">
        <v>1711</v>
      </c>
      <c r="D1653" s="3" t="s">
        <v>12</v>
      </c>
      <c r="E1653" s="3" t="s">
        <v>13</v>
      </c>
      <c r="F1653" s="3" t="s">
        <v>39</v>
      </c>
      <c r="G1653" s="3" t="s">
        <v>40</v>
      </c>
      <c r="H1653" s="5">
        <v>44317.493726851855</v>
      </c>
      <c r="I1653" s="3" t="str">
        <f>VLOOKUP(F1653,mapping!$A$2:$B$68,2,FALSE)</f>
        <v>District 6</v>
      </c>
    </row>
    <row r="1654" spans="1:9" x14ac:dyDescent="0.3">
      <c r="A1654" s="3">
        <v>1650</v>
      </c>
      <c r="B1654" s="3">
        <v>1053370045</v>
      </c>
      <c r="C1654" s="3" t="s">
        <v>1712</v>
      </c>
      <c r="D1654" s="3" t="s">
        <v>12</v>
      </c>
      <c r="E1654" s="3" t="s">
        <v>13</v>
      </c>
      <c r="F1654" s="3" t="s">
        <v>39</v>
      </c>
      <c r="G1654" s="3" t="s">
        <v>40</v>
      </c>
      <c r="H1654" s="5">
        <v>44317.494305555556</v>
      </c>
      <c r="I1654" s="3" t="str">
        <f>VLOOKUP(F1654,mapping!$A$2:$B$68,2,FALSE)</f>
        <v>District 6</v>
      </c>
    </row>
    <row r="1655" spans="1:9" x14ac:dyDescent="0.3">
      <c r="A1655" s="3">
        <v>1651</v>
      </c>
      <c r="B1655" s="3">
        <v>1136693698</v>
      </c>
      <c r="C1655" s="3" t="s">
        <v>1713</v>
      </c>
      <c r="D1655" s="3" t="s">
        <v>12</v>
      </c>
      <c r="E1655" s="3" t="s">
        <v>13</v>
      </c>
      <c r="F1655" s="3" t="s">
        <v>110</v>
      </c>
      <c r="G1655" s="3" t="s">
        <v>55</v>
      </c>
      <c r="H1655" s="5">
        <v>44317.391423611109</v>
      </c>
      <c r="I1655" s="3" t="str">
        <f>VLOOKUP(F1655,mapping!$A$2:$B$68,2,FALSE)</f>
        <v>District 5</v>
      </c>
    </row>
    <row r="1656" spans="1:9" x14ac:dyDescent="0.3">
      <c r="A1656" s="3">
        <v>1652</v>
      </c>
      <c r="B1656" s="3">
        <v>1052990821</v>
      </c>
      <c r="C1656" s="3" t="s">
        <v>1714</v>
      </c>
      <c r="D1656" s="3" t="s">
        <v>12</v>
      </c>
      <c r="E1656" s="3" t="s">
        <v>13</v>
      </c>
      <c r="F1656" s="3" t="s">
        <v>22</v>
      </c>
      <c r="G1656" s="3" t="s">
        <v>23</v>
      </c>
      <c r="H1656" s="5">
        <v>44317.695439814815</v>
      </c>
      <c r="I1656" s="3" t="str">
        <f>VLOOKUP(F1656,mapping!$A$2:$B$68,2,FALSE)</f>
        <v>District 1</v>
      </c>
    </row>
    <row r="1657" spans="1:9" x14ac:dyDescent="0.3">
      <c r="A1657" s="3">
        <v>1653</v>
      </c>
      <c r="B1657" s="3">
        <v>1215760445</v>
      </c>
      <c r="C1657" s="3" t="s">
        <v>1715</v>
      </c>
      <c r="D1657" s="3" t="s">
        <v>12</v>
      </c>
      <c r="E1657" s="3" t="s">
        <v>13</v>
      </c>
      <c r="F1657" s="3" t="s">
        <v>110</v>
      </c>
      <c r="G1657" s="3" t="s">
        <v>55</v>
      </c>
      <c r="H1657" s="5">
        <v>44317.390636574077</v>
      </c>
      <c r="I1657" s="3" t="str">
        <f>VLOOKUP(F1657,mapping!$A$2:$B$68,2,FALSE)</f>
        <v>District 5</v>
      </c>
    </row>
    <row r="1658" spans="1:9" x14ac:dyDescent="0.3">
      <c r="A1658" s="3">
        <v>1654</v>
      </c>
      <c r="B1658" s="3">
        <v>1207743034</v>
      </c>
      <c r="C1658" s="3" t="s">
        <v>1716</v>
      </c>
      <c r="D1658" s="3" t="s">
        <v>12</v>
      </c>
      <c r="E1658" s="3" t="s">
        <v>13</v>
      </c>
      <c r="F1658" s="3" t="s">
        <v>193</v>
      </c>
      <c r="G1658" s="3" t="s">
        <v>23</v>
      </c>
      <c r="H1658" s="5">
        <v>44317.347743055558</v>
      </c>
      <c r="I1658" s="3" t="str">
        <f>VLOOKUP(F1658,mapping!$A$2:$B$68,2,FALSE)</f>
        <v>District 1</v>
      </c>
    </row>
    <row r="1659" spans="1:9" x14ac:dyDescent="0.3">
      <c r="A1659" s="3">
        <v>1655</v>
      </c>
      <c r="B1659" s="3">
        <v>1207748629</v>
      </c>
      <c r="C1659" s="3" t="s">
        <v>1717</v>
      </c>
      <c r="D1659" s="3" t="s">
        <v>12</v>
      </c>
      <c r="E1659" s="3" t="s">
        <v>13</v>
      </c>
      <c r="F1659" s="3" t="s">
        <v>79</v>
      </c>
      <c r="G1659" s="3" t="s">
        <v>40</v>
      </c>
      <c r="H1659" s="5">
        <v>44317.697604166664</v>
      </c>
      <c r="I1659" s="3" t="str">
        <f>VLOOKUP(F1659,mapping!$A$2:$B$68,2,FALSE)</f>
        <v>District 6</v>
      </c>
    </row>
    <row r="1660" spans="1:9" x14ac:dyDescent="0.3">
      <c r="A1660" s="3">
        <v>1656</v>
      </c>
      <c r="B1660" s="3">
        <v>1053916119</v>
      </c>
      <c r="C1660" s="3" t="s">
        <v>1718</v>
      </c>
      <c r="D1660" s="3" t="s">
        <v>12</v>
      </c>
      <c r="E1660" s="3" t="s">
        <v>13</v>
      </c>
      <c r="F1660" s="3" t="s">
        <v>59</v>
      </c>
      <c r="G1660" s="3" t="s">
        <v>40</v>
      </c>
      <c r="H1660" s="5">
        <v>44317.405081018522</v>
      </c>
      <c r="I1660" s="3" t="str">
        <f>VLOOKUP(F1660,mapping!$A$2:$B$68,2,FALSE)</f>
        <v>District 6</v>
      </c>
    </row>
    <row r="1661" spans="1:9" x14ac:dyDescent="0.3">
      <c r="A1661" s="3">
        <v>1657</v>
      </c>
      <c r="B1661" s="3">
        <v>2171288065</v>
      </c>
      <c r="C1661" s="3" t="s">
        <v>1719</v>
      </c>
      <c r="D1661" s="3" t="s">
        <v>12</v>
      </c>
      <c r="E1661" s="3" t="s">
        <v>13</v>
      </c>
      <c r="F1661" s="3" t="s">
        <v>52</v>
      </c>
      <c r="G1661" s="3" t="s">
        <v>23</v>
      </c>
      <c r="H1661" s="5">
        <v>44317.53733796296</v>
      </c>
      <c r="I1661" s="3" t="str">
        <f>VLOOKUP(F1661,mapping!$A$2:$B$68,2,FALSE)</f>
        <v>District 1</v>
      </c>
    </row>
    <row r="1662" spans="1:9" x14ac:dyDescent="0.3">
      <c r="A1662" s="3">
        <v>1658</v>
      </c>
      <c r="B1662" s="3">
        <v>1156853004</v>
      </c>
      <c r="C1662" s="3" t="s">
        <v>1720</v>
      </c>
      <c r="D1662" s="3" t="s">
        <v>12</v>
      </c>
      <c r="E1662" s="3" t="s">
        <v>13</v>
      </c>
      <c r="F1662" s="3" t="s">
        <v>79</v>
      </c>
      <c r="G1662" s="3" t="s">
        <v>40</v>
      </c>
      <c r="H1662" s="5">
        <v>44317.686863425923</v>
      </c>
      <c r="I1662" s="3" t="str">
        <f>VLOOKUP(F1662,mapping!$A$2:$B$68,2,FALSE)</f>
        <v>District 6</v>
      </c>
    </row>
    <row r="1663" spans="1:9" x14ac:dyDescent="0.3">
      <c r="A1663" s="3">
        <v>1659</v>
      </c>
      <c r="B1663" s="3">
        <v>1053547555</v>
      </c>
      <c r="C1663" s="3" t="s">
        <v>1721</v>
      </c>
      <c r="D1663" s="3" t="s">
        <v>12</v>
      </c>
      <c r="E1663" s="3" t="s">
        <v>13</v>
      </c>
      <c r="F1663" s="3" t="s">
        <v>35</v>
      </c>
      <c r="G1663" s="3" t="s">
        <v>18</v>
      </c>
      <c r="H1663" s="5">
        <v>44317.594108796293</v>
      </c>
      <c r="I1663" s="3" t="str">
        <f>VLOOKUP(F1663,mapping!$A$2:$B$68,2,FALSE)</f>
        <v>District 3</v>
      </c>
    </row>
    <row r="1664" spans="1:9" x14ac:dyDescent="0.3">
      <c r="A1664" s="3">
        <v>1660</v>
      </c>
      <c r="B1664" s="3">
        <v>1054264892</v>
      </c>
      <c r="C1664" s="3" t="s">
        <v>1722</v>
      </c>
      <c r="D1664" s="3" t="s">
        <v>12</v>
      </c>
      <c r="E1664" s="3" t="s">
        <v>13</v>
      </c>
      <c r="F1664" s="3" t="s">
        <v>110</v>
      </c>
      <c r="G1664" s="3" t="s">
        <v>55</v>
      </c>
      <c r="H1664" s="5">
        <v>44317.622175925928</v>
      </c>
      <c r="I1664" s="3" t="str">
        <f>VLOOKUP(F1664,mapping!$A$2:$B$68,2,FALSE)</f>
        <v>District 5</v>
      </c>
    </row>
    <row r="1665" spans="1:9" x14ac:dyDescent="0.3">
      <c r="A1665" s="3">
        <v>1661</v>
      </c>
      <c r="B1665" s="3">
        <v>1054264236</v>
      </c>
      <c r="C1665" s="3" t="s">
        <v>1723</v>
      </c>
      <c r="D1665" s="3" t="s">
        <v>12</v>
      </c>
      <c r="E1665" s="3" t="s">
        <v>13</v>
      </c>
      <c r="F1665" s="3" t="s">
        <v>110</v>
      </c>
      <c r="G1665" s="3" t="s">
        <v>55</v>
      </c>
      <c r="H1665" s="5">
        <v>44317.622511574074</v>
      </c>
      <c r="I1665" s="3" t="str">
        <f>VLOOKUP(F1665,mapping!$A$2:$B$68,2,FALSE)</f>
        <v>District 5</v>
      </c>
    </row>
    <row r="1666" spans="1:9" x14ac:dyDescent="0.3">
      <c r="A1666" s="3">
        <v>1662</v>
      </c>
      <c r="B1666" s="3">
        <v>1215589703</v>
      </c>
      <c r="C1666" s="3" t="s">
        <v>1724</v>
      </c>
      <c r="D1666" s="3" t="s">
        <v>12</v>
      </c>
      <c r="E1666" s="3" t="s">
        <v>13</v>
      </c>
      <c r="F1666" s="3" t="s">
        <v>110</v>
      </c>
      <c r="G1666" s="3" t="s">
        <v>55</v>
      </c>
      <c r="H1666" s="5">
        <v>44317.623067129629</v>
      </c>
      <c r="I1666" s="3" t="str">
        <f>VLOOKUP(F1666,mapping!$A$2:$B$68,2,FALSE)</f>
        <v>District 5</v>
      </c>
    </row>
    <row r="1667" spans="1:9" x14ac:dyDescent="0.3">
      <c r="A1667" s="3">
        <v>1663</v>
      </c>
      <c r="B1667" s="3">
        <v>1054142773</v>
      </c>
      <c r="C1667" s="3" t="s">
        <v>1725</v>
      </c>
      <c r="D1667" s="3" t="s">
        <v>12</v>
      </c>
      <c r="E1667" s="3" t="s">
        <v>13</v>
      </c>
      <c r="F1667" s="3" t="s">
        <v>155</v>
      </c>
      <c r="G1667" s="3" t="s">
        <v>18</v>
      </c>
      <c r="H1667" s="5">
        <v>44317.602268518516</v>
      </c>
      <c r="I1667" s="3" t="str">
        <f>VLOOKUP(F1667,mapping!$A$2:$B$68,2,FALSE)</f>
        <v>District 3</v>
      </c>
    </row>
    <row r="1668" spans="1:9" x14ac:dyDescent="0.3">
      <c r="A1668" s="3">
        <v>1664</v>
      </c>
      <c r="B1668" s="3">
        <v>1149951758</v>
      </c>
      <c r="C1668" s="3" t="s">
        <v>1726</v>
      </c>
      <c r="D1668" s="3" t="s">
        <v>12</v>
      </c>
      <c r="E1668" s="3" t="s">
        <v>13</v>
      </c>
      <c r="F1668" s="3" t="s">
        <v>63</v>
      </c>
      <c r="G1668" s="3" t="s">
        <v>23</v>
      </c>
      <c r="H1668" s="5">
        <v>44317.701377314814</v>
      </c>
      <c r="I1668" s="3" t="str">
        <f>VLOOKUP(F1668,mapping!$A$2:$B$68,2,FALSE)</f>
        <v>District 1</v>
      </c>
    </row>
    <row r="1669" spans="1:9" x14ac:dyDescent="0.3">
      <c r="A1669" s="3">
        <v>1665</v>
      </c>
      <c r="B1669" s="3">
        <v>1054459225</v>
      </c>
      <c r="C1669" s="3" t="s">
        <v>1727</v>
      </c>
      <c r="D1669" s="3" t="s">
        <v>12</v>
      </c>
      <c r="E1669" s="3" t="s">
        <v>13</v>
      </c>
      <c r="F1669" s="3" t="s">
        <v>155</v>
      </c>
      <c r="G1669" s="3" t="s">
        <v>18</v>
      </c>
      <c r="H1669" s="5">
        <v>44317.60255787037</v>
      </c>
      <c r="I1669" s="3" t="str">
        <f>VLOOKUP(F1669,mapping!$A$2:$B$68,2,FALSE)</f>
        <v>District 3</v>
      </c>
    </row>
    <row r="1670" spans="1:9" x14ac:dyDescent="0.3">
      <c r="A1670" s="3">
        <v>1666</v>
      </c>
      <c r="B1670" s="3">
        <v>1070044589</v>
      </c>
      <c r="C1670" s="3" t="s">
        <v>1728</v>
      </c>
      <c r="D1670" s="3" t="s">
        <v>12</v>
      </c>
      <c r="E1670" s="3" t="s">
        <v>13</v>
      </c>
      <c r="F1670" s="3" t="s">
        <v>214</v>
      </c>
      <c r="G1670" s="3" t="s">
        <v>23</v>
      </c>
      <c r="H1670" s="5">
        <v>44317.664201388892</v>
      </c>
      <c r="I1670" s="3" t="str">
        <f>VLOOKUP(F1670,mapping!$A$2:$B$68,2,FALSE)</f>
        <v>District 1</v>
      </c>
    </row>
    <row r="1671" spans="1:9" x14ac:dyDescent="0.3">
      <c r="A1671" s="3">
        <v>1667</v>
      </c>
      <c r="B1671" s="3">
        <v>2165318647</v>
      </c>
      <c r="C1671" s="3" t="s">
        <v>1729</v>
      </c>
      <c r="D1671" s="3" t="s">
        <v>12</v>
      </c>
      <c r="E1671" s="3" t="s">
        <v>13</v>
      </c>
      <c r="F1671" s="3" t="s">
        <v>49</v>
      </c>
      <c r="G1671" s="3" t="s">
        <v>15</v>
      </c>
      <c r="H1671" s="5">
        <v>44317.589386574073</v>
      </c>
      <c r="I1671" s="3" t="str">
        <f>VLOOKUP(F1671,mapping!$A$2:$B$68,2,FALSE)</f>
        <v>District 2</v>
      </c>
    </row>
    <row r="1672" spans="1:9" x14ac:dyDescent="0.3">
      <c r="A1672" s="3">
        <v>1668</v>
      </c>
      <c r="B1672" s="3">
        <v>1053245216</v>
      </c>
      <c r="C1672" s="3" t="s">
        <v>1730</v>
      </c>
      <c r="D1672" s="3" t="s">
        <v>12</v>
      </c>
      <c r="E1672" s="3" t="s">
        <v>13</v>
      </c>
      <c r="F1672" s="3" t="s">
        <v>52</v>
      </c>
      <c r="G1672" s="3" t="s">
        <v>23</v>
      </c>
      <c r="H1672" s="5">
        <v>44317.767071759263</v>
      </c>
      <c r="I1672" s="3" t="str">
        <f>VLOOKUP(F1672,mapping!$A$2:$B$68,2,FALSE)</f>
        <v>District 1</v>
      </c>
    </row>
    <row r="1673" spans="1:9" x14ac:dyDescent="0.3">
      <c r="A1673" s="3">
        <v>1669</v>
      </c>
      <c r="B1673" s="3">
        <v>1055194170</v>
      </c>
      <c r="C1673" s="3" t="s">
        <v>1731</v>
      </c>
      <c r="D1673" s="3" t="s">
        <v>12</v>
      </c>
      <c r="E1673" s="3" t="s">
        <v>13</v>
      </c>
      <c r="F1673" s="3" t="s">
        <v>52</v>
      </c>
      <c r="G1673" s="3" t="s">
        <v>23</v>
      </c>
      <c r="H1673" s="5">
        <v>44317.766967592594</v>
      </c>
      <c r="I1673" s="3" t="str">
        <f>VLOOKUP(F1673,mapping!$A$2:$B$68,2,FALSE)</f>
        <v>District 1</v>
      </c>
    </row>
    <row r="1674" spans="1:9" x14ac:dyDescent="0.3">
      <c r="A1674" s="3">
        <v>1670</v>
      </c>
      <c r="B1674" s="3">
        <v>1053094999</v>
      </c>
      <c r="C1674" s="3" t="s">
        <v>1732</v>
      </c>
      <c r="D1674" s="3" t="s">
        <v>12</v>
      </c>
      <c r="E1674" s="3" t="s">
        <v>13</v>
      </c>
      <c r="F1674" s="3" t="s">
        <v>35</v>
      </c>
      <c r="G1674" s="3" t="s">
        <v>18</v>
      </c>
      <c r="H1674" s="5">
        <v>44317.491886574076</v>
      </c>
      <c r="I1674" s="3" t="str">
        <f>VLOOKUP(F1674,mapping!$A$2:$B$68,2,FALSE)</f>
        <v>District 3</v>
      </c>
    </row>
    <row r="1675" spans="1:9" x14ac:dyDescent="0.3">
      <c r="A1675" s="3">
        <v>1671</v>
      </c>
      <c r="B1675" s="3">
        <v>1053100186</v>
      </c>
      <c r="C1675" s="3" t="s">
        <v>1733</v>
      </c>
      <c r="D1675" s="3" t="s">
        <v>12</v>
      </c>
      <c r="E1675" s="3" t="s">
        <v>13</v>
      </c>
      <c r="F1675" s="3" t="s">
        <v>47</v>
      </c>
      <c r="G1675" s="3" t="s">
        <v>15</v>
      </c>
      <c r="H1675" s="5">
        <v>44317.304201388892</v>
      </c>
      <c r="I1675" s="3" t="str">
        <f>VLOOKUP(F1675,mapping!$A$2:$B$68,2,FALSE)</f>
        <v>District 2</v>
      </c>
    </row>
    <row r="1676" spans="1:9" x14ac:dyDescent="0.3">
      <c r="A1676" s="3">
        <v>1672</v>
      </c>
      <c r="B1676" s="3">
        <v>1055502976</v>
      </c>
      <c r="C1676" s="3" t="s">
        <v>1734</v>
      </c>
      <c r="D1676" s="3" t="s">
        <v>12</v>
      </c>
      <c r="E1676" s="3" t="s">
        <v>13</v>
      </c>
      <c r="F1676" s="3" t="s">
        <v>47</v>
      </c>
      <c r="G1676" s="3" t="s">
        <v>15</v>
      </c>
      <c r="H1676" s="5">
        <v>44317.304270833331</v>
      </c>
      <c r="I1676" s="3" t="str">
        <f>VLOOKUP(F1676,mapping!$A$2:$B$68,2,FALSE)</f>
        <v>District 2</v>
      </c>
    </row>
    <row r="1677" spans="1:9" x14ac:dyDescent="0.3">
      <c r="A1677" s="3">
        <v>1673</v>
      </c>
      <c r="B1677" s="3">
        <v>2172970465</v>
      </c>
      <c r="C1677" s="3" t="s">
        <v>1735</v>
      </c>
      <c r="D1677" s="3" t="s">
        <v>12</v>
      </c>
      <c r="E1677" s="3" t="s">
        <v>13</v>
      </c>
      <c r="F1677" s="3" t="s">
        <v>140</v>
      </c>
      <c r="G1677" s="3" t="s">
        <v>40</v>
      </c>
      <c r="H1677" s="5">
        <v>44317.657418981478</v>
      </c>
      <c r="I1677" s="3" t="str">
        <f>VLOOKUP(F1677,mapping!$A$2:$B$68,2,FALSE)</f>
        <v>District 6</v>
      </c>
    </row>
    <row r="1678" spans="1:9" x14ac:dyDescent="0.3">
      <c r="A1678" s="3">
        <v>1674</v>
      </c>
      <c r="B1678" s="3">
        <v>1055435290</v>
      </c>
      <c r="C1678" s="3" t="s">
        <v>1736</v>
      </c>
      <c r="D1678" s="3" t="s">
        <v>12</v>
      </c>
      <c r="E1678" s="3" t="s">
        <v>13</v>
      </c>
      <c r="F1678" s="3" t="s">
        <v>14</v>
      </c>
      <c r="G1678" s="3" t="s">
        <v>15</v>
      </c>
      <c r="H1678" s="5">
        <v>44317.601759259262</v>
      </c>
      <c r="I1678" s="3" t="str">
        <f>VLOOKUP(F1678,mapping!$A$2:$B$68,2,FALSE)</f>
        <v>District 2</v>
      </c>
    </row>
    <row r="1679" spans="1:9" x14ac:dyDescent="0.3">
      <c r="A1679" s="3">
        <v>1675</v>
      </c>
      <c r="B1679" s="3">
        <v>1055484526</v>
      </c>
      <c r="C1679" s="3" t="s">
        <v>1737</v>
      </c>
      <c r="D1679" s="3" t="s">
        <v>12</v>
      </c>
      <c r="E1679" s="3" t="s">
        <v>13</v>
      </c>
      <c r="F1679" s="3" t="s">
        <v>400</v>
      </c>
      <c r="G1679" s="3" t="s">
        <v>15</v>
      </c>
      <c r="H1679" s="5">
        <v>44317.537280092591</v>
      </c>
      <c r="I1679" s="3" t="str">
        <f>VLOOKUP(F1679,mapping!$A$2:$B$68,2,FALSE)</f>
        <v>District 2</v>
      </c>
    </row>
    <row r="1680" spans="1:9" x14ac:dyDescent="0.3">
      <c r="A1680" s="3">
        <v>1676</v>
      </c>
      <c r="B1680" s="3">
        <v>1053071832</v>
      </c>
      <c r="C1680" s="3" t="s">
        <v>1738</v>
      </c>
      <c r="D1680" s="3" t="s">
        <v>12</v>
      </c>
      <c r="E1680" s="3" t="s">
        <v>13</v>
      </c>
      <c r="F1680" s="3" t="s">
        <v>400</v>
      </c>
      <c r="G1680" s="3" t="s">
        <v>15</v>
      </c>
      <c r="H1680" s="5">
        <v>44317.535266203704</v>
      </c>
      <c r="I1680" s="3" t="str">
        <f>VLOOKUP(F1680,mapping!$A$2:$B$68,2,FALSE)</f>
        <v>District 2</v>
      </c>
    </row>
    <row r="1681" spans="1:9" x14ac:dyDescent="0.3">
      <c r="A1681" s="3">
        <v>1677</v>
      </c>
      <c r="B1681" s="3">
        <v>1053939394</v>
      </c>
      <c r="C1681" s="3" t="s">
        <v>1739</v>
      </c>
      <c r="D1681" s="3" t="s">
        <v>12</v>
      </c>
      <c r="E1681" s="3" t="s">
        <v>13</v>
      </c>
      <c r="F1681" s="3" t="s">
        <v>49</v>
      </c>
      <c r="G1681" s="3" t="s">
        <v>15</v>
      </c>
      <c r="H1681" s="5">
        <v>44317.656087962961</v>
      </c>
      <c r="I1681" s="3" t="str">
        <f>VLOOKUP(F1681,mapping!$A$2:$B$68,2,FALSE)</f>
        <v>District 2</v>
      </c>
    </row>
    <row r="1682" spans="1:9" x14ac:dyDescent="0.3">
      <c r="A1682" s="3">
        <v>1678</v>
      </c>
      <c r="B1682" s="3">
        <v>1217345994</v>
      </c>
      <c r="C1682" s="3" t="s">
        <v>1740</v>
      </c>
      <c r="D1682" s="3" t="s">
        <v>12</v>
      </c>
      <c r="E1682" s="3" t="s">
        <v>13</v>
      </c>
      <c r="F1682" s="3" t="s">
        <v>49</v>
      </c>
      <c r="G1682" s="3" t="s">
        <v>15</v>
      </c>
      <c r="H1682" s="5">
        <v>44317.391643518517</v>
      </c>
      <c r="I1682" s="3" t="str">
        <f>VLOOKUP(F1682,mapping!$A$2:$B$68,2,FALSE)</f>
        <v>District 2</v>
      </c>
    </row>
    <row r="1683" spans="1:9" x14ac:dyDescent="0.3">
      <c r="A1683" s="3">
        <v>1679</v>
      </c>
      <c r="B1683" s="3">
        <v>1160563668</v>
      </c>
      <c r="C1683" s="3" t="s">
        <v>1741</v>
      </c>
      <c r="D1683" s="3" t="s">
        <v>12</v>
      </c>
      <c r="E1683" s="3" t="s">
        <v>13</v>
      </c>
      <c r="F1683" s="3" t="s">
        <v>54</v>
      </c>
      <c r="G1683" s="3" t="s">
        <v>55</v>
      </c>
      <c r="H1683" s="5">
        <v>44317.7577662037</v>
      </c>
      <c r="I1683" s="3" t="str">
        <f>VLOOKUP(F1683,mapping!$A$2:$B$68,2,FALSE)</f>
        <v>District 5</v>
      </c>
    </row>
    <row r="1684" spans="1:9" x14ac:dyDescent="0.3">
      <c r="A1684" s="3">
        <v>1680</v>
      </c>
      <c r="B1684" s="3">
        <v>1053326442</v>
      </c>
      <c r="C1684" s="3" t="s">
        <v>1742</v>
      </c>
      <c r="D1684" s="3" t="s">
        <v>12</v>
      </c>
      <c r="E1684" s="3" t="s">
        <v>13</v>
      </c>
      <c r="F1684" s="3" t="s">
        <v>65</v>
      </c>
      <c r="G1684" s="3" t="s">
        <v>23</v>
      </c>
      <c r="H1684" s="5">
        <v>44317.726550925923</v>
      </c>
      <c r="I1684" s="3" t="str">
        <f>VLOOKUP(F1684,mapping!$A$2:$B$68,2,FALSE)</f>
        <v>District 1</v>
      </c>
    </row>
    <row r="1685" spans="1:9" x14ac:dyDescent="0.3">
      <c r="A1685" s="3">
        <v>1681</v>
      </c>
      <c r="B1685" s="3">
        <v>1055029470</v>
      </c>
      <c r="C1685" s="3" t="s">
        <v>1743</v>
      </c>
      <c r="D1685" s="3" t="s">
        <v>12</v>
      </c>
      <c r="E1685" s="3" t="s">
        <v>13</v>
      </c>
      <c r="F1685" s="3" t="s">
        <v>22</v>
      </c>
      <c r="G1685" s="3" t="s">
        <v>23</v>
      </c>
      <c r="H1685" s="5">
        <v>44317.533750000002</v>
      </c>
      <c r="I1685" s="3" t="str">
        <f>VLOOKUP(F1685,mapping!$A$2:$B$68,2,FALSE)</f>
        <v>District 1</v>
      </c>
    </row>
    <row r="1686" spans="1:9" x14ac:dyDescent="0.3">
      <c r="A1686" s="3">
        <v>1682</v>
      </c>
      <c r="B1686" s="3">
        <v>1213995880</v>
      </c>
      <c r="C1686" s="3" t="s">
        <v>1744</v>
      </c>
      <c r="D1686" s="3" t="s">
        <v>12</v>
      </c>
      <c r="E1686" s="3" t="s">
        <v>13</v>
      </c>
      <c r="F1686" s="3" t="s">
        <v>22</v>
      </c>
      <c r="G1686" s="3" t="s">
        <v>23</v>
      </c>
      <c r="H1686" s="5">
        <v>44317.534317129626</v>
      </c>
      <c r="I1686" s="3" t="str">
        <f>VLOOKUP(F1686,mapping!$A$2:$B$68,2,FALSE)</f>
        <v>District 1</v>
      </c>
    </row>
    <row r="1687" spans="1:9" x14ac:dyDescent="0.3">
      <c r="A1687" s="3">
        <v>1683</v>
      </c>
      <c r="B1687" s="3">
        <v>1053538238</v>
      </c>
      <c r="C1687" s="3" t="s">
        <v>1745</v>
      </c>
      <c r="D1687" s="3" t="s">
        <v>12</v>
      </c>
      <c r="E1687" s="3" t="s">
        <v>13</v>
      </c>
      <c r="F1687" s="3" t="s">
        <v>22</v>
      </c>
      <c r="G1687" s="3" t="s">
        <v>23</v>
      </c>
      <c r="H1687" s="5">
        <v>44317.411805555559</v>
      </c>
      <c r="I1687" s="3" t="str">
        <f>VLOOKUP(F1687,mapping!$A$2:$B$68,2,FALSE)</f>
        <v>District 1</v>
      </c>
    </row>
    <row r="1688" spans="1:9" x14ac:dyDescent="0.3">
      <c r="A1688" s="3">
        <v>1684</v>
      </c>
      <c r="B1688" s="3">
        <v>1053908521</v>
      </c>
      <c r="C1688" s="3" t="s">
        <v>1746</v>
      </c>
      <c r="D1688" s="3" t="s">
        <v>12</v>
      </c>
      <c r="E1688" s="3" t="s">
        <v>13</v>
      </c>
      <c r="F1688" s="3" t="s">
        <v>59</v>
      </c>
      <c r="G1688" s="3" t="s">
        <v>40</v>
      </c>
      <c r="H1688" s="5">
        <v>44317.365474537037</v>
      </c>
      <c r="I1688" s="3" t="str">
        <f>VLOOKUP(F1688,mapping!$A$2:$B$68,2,FALSE)</f>
        <v>District 6</v>
      </c>
    </row>
    <row r="1689" spans="1:9" x14ac:dyDescent="0.3">
      <c r="A1689" s="3">
        <v>1685</v>
      </c>
      <c r="B1689" s="3">
        <v>2148096302</v>
      </c>
      <c r="C1689" s="3" t="s">
        <v>1747</v>
      </c>
      <c r="D1689" s="3" t="s">
        <v>12</v>
      </c>
      <c r="E1689" s="3" t="s">
        <v>13</v>
      </c>
      <c r="F1689" s="3" t="s">
        <v>22</v>
      </c>
      <c r="G1689" s="3" t="s">
        <v>23</v>
      </c>
      <c r="H1689" s="5">
        <v>44317.532696759263</v>
      </c>
      <c r="I1689" s="3" t="str">
        <f>VLOOKUP(F1689,mapping!$A$2:$B$68,2,FALSE)</f>
        <v>District 1</v>
      </c>
    </row>
    <row r="1690" spans="1:9" x14ac:dyDescent="0.3">
      <c r="A1690" s="3">
        <v>1686</v>
      </c>
      <c r="B1690" s="3">
        <v>1052977827</v>
      </c>
      <c r="C1690" s="3" t="s">
        <v>1748</v>
      </c>
      <c r="D1690" s="3" t="s">
        <v>12</v>
      </c>
      <c r="E1690" s="3" t="s">
        <v>13</v>
      </c>
      <c r="F1690" s="3" t="s">
        <v>195</v>
      </c>
      <c r="G1690" s="3" t="s">
        <v>31</v>
      </c>
      <c r="H1690" s="5">
        <v>44317.353055555555</v>
      </c>
      <c r="I1690" s="3" t="str">
        <f>VLOOKUP(F1690,mapping!$A$2:$B$68,2,FALSE)</f>
        <v>District 4</v>
      </c>
    </row>
    <row r="1691" spans="1:9" x14ac:dyDescent="0.3">
      <c r="A1691" s="3">
        <v>1687</v>
      </c>
      <c r="B1691" s="3">
        <v>1053088532</v>
      </c>
      <c r="C1691" s="3" t="s">
        <v>1749</v>
      </c>
      <c r="D1691" s="3" t="s">
        <v>12</v>
      </c>
      <c r="E1691" s="3" t="s">
        <v>13</v>
      </c>
      <c r="F1691" s="3" t="s">
        <v>195</v>
      </c>
      <c r="G1691" s="3" t="s">
        <v>31</v>
      </c>
      <c r="H1691" s="5">
        <v>44317.416631944441</v>
      </c>
      <c r="I1691" s="3" t="str">
        <f>VLOOKUP(F1691,mapping!$A$2:$B$68,2,FALSE)</f>
        <v>District 4</v>
      </c>
    </row>
    <row r="1692" spans="1:9" x14ac:dyDescent="0.3">
      <c r="A1692" s="3">
        <v>1688</v>
      </c>
      <c r="B1692" s="3">
        <v>2141861953</v>
      </c>
      <c r="C1692" s="3" t="s">
        <v>1750</v>
      </c>
      <c r="D1692" s="3" t="s">
        <v>12</v>
      </c>
      <c r="E1692" s="3" t="s">
        <v>13</v>
      </c>
      <c r="F1692" s="3" t="s">
        <v>22</v>
      </c>
      <c r="G1692" s="3" t="s">
        <v>23</v>
      </c>
      <c r="H1692" s="5">
        <v>44317.660081018519</v>
      </c>
      <c r="I1692" s="3" t="str">
        <f>VLOOKUP(F1692,mapping!$A$2:$B$68,2,FALSE)</f>
        <v>District 1</v>
      </c>
    </row>
    <row r="1693" spans="1:9" x14ac:dyDescent="0.3">
      <c r="A1693" s="3">
        <v>1689</v>
      </c>
      <c r="B1693" s="3">
        <v>1054592224</v>
      </c>
      <c r="C1693" s="3" t="s">
        <v>1751</v>
      </c>
      <c r="D1693" s="3" t="s">
        <v>12</v>
      </c>
      <c r="E1693" s="3" t="s">
        <v>13</v>
      </c>
      <c r="F1693" s="3" t="s">
        <v>22</v>
      </c>
      <c r="G1693" s="3" t="s">
        <v>23</v>
      </c>
      <c r="H1693" s="5">
        <v>44317.659849537034</v>
      </c>
      <c r="I1693" s="3" t="str">
        <f>VLOOKUP(F1693,mapping!$A$2:$B$68,2,FALSE)</f>
        <v>District 1</v>
      </c>
    </row>
    <row r="1694" spans="1:9" x14ac:dyDescent="0.3">
      <c r="A1694" s="3">
        <v>1690</v>
      </c>
      <c r="B1694" s="3">
        <v>2177372600</v>
      </c>
      <c r="C1694" s="3" t="s">
        <v>1752</v>
      </c>
      <c r="D1694" s="3" t="s">
        <v>12</v>
      </c>
      <c r="E1694" s="3" t="s">
        <v>13</v>
      </c>
      <c r="F1694" s="3" t="s">
        <v>110</v>
      </c>
      <c r="G1694" s="3" t="s">
        <v>55</v>
      </c>
      <c r="H1694" s="5">
        <v>44317.534780092596</v>
      </c>
      <c r="I1694" s="3" t="str">
        <f>VLOOKUP(F1694,mapping!$A$2:$B$68,2,FALSE)</f>
        <v>District 5</v>
      </c>
    </row>
    <row r="1695" spans="1:9" x14ac:dyDescent="0.3">
      <c r="A1695" s="3">
        <v>1691</v>
      </c>
      <c r="B1695" s="3">
        <v>1055071689</v>
      </c>
      <c r="C1695" s="3" t="s">
        <v>1753</v>
      </c>
      <c r="D1695" s="3" t="s">
        <v>12</v>
      </c>
      <c r="E1695" s="3" t="s">
        <v>13</v>
      </c>
      <c r="F1695" s="3" t="s">
        <v>52</v>
      </c>
      <c r="G1695" s="3" t="s">
        <v>23</v>
      </c>
      <c r="H1695" s="5">
        <v>44317.632326388892</v>
      </c>
      <c r="I1695" s="3" t="str">
        <f>VLOOKUP(F1695,mapping!$A$2:$B$68,2,FALSE)</f>
        <v>District 1</v>
      </c>
    </row>
    <row r="1696" spans="1:9" x14ac:dyDescent="0.3">
      <c r="A1696" s="3">
        <v>1692</v>
      </c>
      <c r="B1696" s="3">
        <v>2132433948</v>
      </c>
      <c r="C1696" s="3" t="s">
        <v>1754</v>
      </c>
      <c r="D1696" s="3" t="s">
        <v>12</v>
      </c>
      <c r="E1696" s="3" t="s">
        <v>13</v>
      </c>
      <c r="F1696" s="3" t="s">
        <v>22</v>
      </c>
      <c r="G1696" s="3" t="s">
        <v>23</v>
      </c>
      <c r="H1696" s="5">
        <v>44317.665370370371</v>
      </c>
      <c r="I1696" s="3" t="str">
        <f>VLOOKUP(F1696,mapping!$A$2:$B$68,2,FALSE)</f>
        <v>District 1</v>
      </c>
    </row>
    <row r="1697" spans="1:9" x14ac:dyDescent="0.3">
      <c r="A1697" s="3">
        <v>1693</v>
      </c>
      <c r="B1697" s="3">
        <v>1054301884</v>
      </c>
      <c r="C1697" s="3" t="s">
        <v>1755</v>
      </c>
      <c r="D1697" s="3" t="s">
        <v>12</v>
      </c>
      <c r="E1697" s="3" t="s">
        <v>13</v>
      </c>
      <c r="F1697" s="3" t="s">
        <v>22</v>
      </c>
      <c r="G1697" s="3" t="s">
        <v>23</v>
      </c>
      <c r="H1697" s="5">
        <v>44317.322141203702</v>
      </c>
      <c r="I1697" s="3" t="str">
        <f>VLOOKUP(F1697,mapping!$A$2:$B$68,2,FALSE)</f>
        <v>District 1</v>
      </c>
    </row>
    <row r="1698" spans="1:9" x14ac:dyDescent="0.3">
      <c r="A1698" s="3">
        <v>1694</v>
      </c>
      <c r="B1698" s="3">
        <v>1055104836</v>
      </c>
      <c r="C1698" s="3" t="s">
        <v>1756</v>
      </c>
      <c r="D1698" s="3" t="s">
        <v>12</v>
      </c>
      <c r="E1698" s="3" t="s">
        <v>13</v>
      </c>
      <c r="F1698" s="3" t="s">
        <v>214</v>
      </c>
      <c r="G1698" s="3" t="s">
        <v>23</v>
      </c>
      <c r="H1698" s="5">
        <v>44317.462777777779</v>
      </c>
      <c r="I1698" s="3" t="str">
        <f>VLOOKUP(F1698,mapping!$A$2:$B$68,2,FALSE)</f>
        <v>District 1</v>
      </c>
    </row>
    <row r="1699" spans="1:9" x14ac:dyDescent="0.3">
      <c r="A1699" s="3">
        <v>1695</v>
      </c>
      <c r="B1699" s="3">
        <v>1073431141</v>
      </c>
      <c r="C1699" s="3" t="s">
        <v>1757</v>
      </c>
      <c r="D1699" s="3" t="s">
        <v>12</v>
      </c>
      <c r="E1699" s="3" t="s">
        <v>13</v>
      </c>
      <c r="F1699" s="3" t="s">
        <v>54</v>
      </c>
      <c r="G1699" s="3" t="s">
        <v>55</v>
      </c>
      <c r="H1699" s="5">
        <v>44317.635983796295</v>
      </c>
      <c r="I1699" s="3" t="str">
        <f>VLOOKUP(F1699,mapping!$A$2:$B$68,2,FALSE)</f>
        <v>District 5</v>
      </c>
    </row>
    <row r="1700" spans="1:9" x14ac:dyDescent="0.3">
      <c r="A1700" s="3">
        <v>1696</v>
      </c>
      <c r="B1700" s="3">
        <v>1054280212</v>
      </c>
      <c r="C1700" s="3" t="s">
        <v>1758</v>
      </c>
      <c r="D1700" s="3" t="s">
        <v>12</v>
      </c>
      <c r="E1700" s="3" t="s">
        <v>13</v>
      </c>
      <c r="F1700" s="3" t="s">
        <v>195</v>
      </c>
      <c r="G1700" s="3" t="s">
        <v>31</v>
      </c>
      <c r="H1700" s="5">
        <v>44317.417048611111</v>
      </c>
      <c r="I1700" s="3" t="str">
        <f>VLOOKUP(F1700,mapping!$A$2:$B$68,2,FALSE)</f>
        <v>District 4</v>
      </c>
    </row>
    <row r="1701" spans="1:9" x14ac:dyDescent="0.3">
      <c r="A1701" s="3">
        <v>1697</v>
      </c>
      <c r="B1701" s="3">
        <v>1053180525</v>
      </c>
      <c r="C1701" s="3" t="s">
        <v>1759</v>
      </c>
      <c r="D1701" s="3" t="s">
        <v>12</v>
      </c>
      <c r="E1701" s="3" t="s">
        <v>13</v>
      </c>
      <c r="F1701" s="3" t="s">
        <v>22</v>
      </c>
      <c r="G1701" s="3" t="s">
        <v>23</v>
      </c>
      <c r="H1701" s="5">
        <v>44317.320381944446</v>
      </c>
      <c r="I1701" s="3" t="str">
        <f>VLOOKUP(F1701,mapping!$A$2:$B$68,2,FALSE)</f>
        <v>District 1</v>
      </c>
    </row>
    <row r="1702" spans="1:9" x14ac:dyDescent="0.3">
      <c r="A1702" s="3">
        <v>1698</v>
      </c>
      <c r="B1702" s="3">
        <v>1148285554</v>
      </c>
      <c r="C1702" s="3" t="s">
        <v>1760</v>
      </c>
      <c r="D1702" s="3" t="s">
        <v>12</v>
      </c>
      <c r="E1702" s="3" t="s">
        <v>13</v>
      </c>
      <c r="F1702" s="3" t="s">
        <v>52</v>
      </c>
      <c r="G1702" s="3" t="s">
        <v>23</v>
      </c>
      <c r="H1702" s="5">
        <v>44317.632164351853</v>
      </c>
      <c r="I1702" s="3" t="str">
        <f>VLOOKUP(F1702,mapping!$A$2:$B$68,2,FALSE)</f>
        <v>District 1</v>
      </c>
    </row>
    <row r="1703" spans="1:9" x14ac:dyDescent="0.3">
      <c r="A1703" s="3">
        <v>1699</v>
      </c>
      <c r="B1703" s="3">
        <v>1052898258</v>
      </c>
      <c r="C1703" s="3" t="s">
        <v>1761</v>
      </c>
      <c r="D1703" s="3" t="s">
        <v>12</v>
      </c>
      <c r="E1703" s="3" t="s">
        <v>13</v>
      </c>
      <c r="F1703" s="3" t="s">
        <v>54</v>
      </c>
      <c r="G1703" s="3" t="s">
        <v>55</v>
      </c>
      <c r="H1703" s="5">
        <v>44317.674988425926</v>
      </c>
      <c r="I1703" s="3" t="str">
        <f>VLOOKUP(F1703,mapping!$A$2:$B$68,2,FALSE)</f>
        <v>District 5</v>
      </c>
    </row>
    <row r="1704" spans="1:9" x14ac:dyDescent="0.3">
      <c r="A1704" s="3">
        <v>1700</v>
      </c>
      <c r="B1704" s="3">
        <v>1055581446</v>
      </c>
      <c r="C1704" s="3" t="s">
        <v>1762</v>
      </c>
      <c r="D1704" s="3" t="s">
        <v>12</v>
      </c>
      <c r="E1704" s="3" t="s">
        <v>13</v>
      </c>
      <c r="F1704" s="3" t="s">
        <v>59</v>
      </c>
      <c r="G1704" s="3" t="s">
        <v>40</v>
      </c>
      <c r="H1704" s="5">
        <v>44317.763611111113</v>
      </c>
      <c r="I1704" s="3" t="str">
        <f>VLOOKUP(F1704,mapping!$A$2:$B$68,2,FALSE)</f>
        <v>District 6</v>
      </c>
    </row>
    <row r="1705" spans="1:9" x14ac:dyDescent="0.3">
      <c r="A1705" s="3">
        <v>1701</v>
      </c>
      <c r="B1705" s="3">
        <v>1055597163</v>
      </c>
      <c r="C1705" s="3" t="s">
        <v>1763</v>
      </c>
      <c r="D1705" s="3" t="s">
        <v>12</v>
      </c>
      <c r="E1705" s="3" t="s">
        <v>13</v>
      </c>
      <c r="F1705" s="3" t="s">
        <v>195</v>
      </c>
      <c r="G1705" s="3" t="s">
        <v>31</v>
      </c>
      <c r="H1705" s="5">
        <v>44317.644849537035</v>
      </c>
      <c r="I1705" s="3" t="str">
        <f>VLOOKUP(F1705,mapping!$A$2:$B$68,2,FALSE)</f>
        <v>District 4</v>
      </c>
    </row>
    <row r="1706" spans="1:9" x14ac:dyDescent="0.3">
      <c r="A1706" s="3">
        <v>1702</v>
      </c>
      <c r="B1706" s="3">
        <v>1055598240</v>
      </c>
      <c r="C1706" s="3" t="s">
        <v>1764</v>
      </c>
      <c r="D1706" s="3" t="s">
        <v>12</v>
      </c>
      <c r="E1706" s="3" t="s">
        <v>13</v>
      </c>
      <c r="F1706" s="3" t="s">
        <v>52</v>
      </c>
      <c r="G1706" s="3" t="s">
        <v>23</v>
      </c>
      <c r="H1706" s="5">
        <v>44317.540856481479</v>
      </c>
      <c r="I1706" s="3" t="str">
        <f>VLOOKUP(F1706,mapping!$A$2:$B$68,2,FALSE)</f>
        <v>District 1</v>
      </c>
    </row>
    <row r="1707" spans="1:9" x14ac:dyDescent="0.3">
      <c r="A1707" s="3">
        <v>1703</v>
      </c>
      <c r="B1707" s="3">
        <v>1191945615</v>
      </c>
      <c r="C1707" s="3" t="s">
        <v>1765</v>
      </c>
      <c r="D1707" s="3" t="s">
        <v>12</v>
      </c>
      <c r="E1707" s="3" t="s">
        <v>13</v>
      </c>
      <c r="F1707" s="3" t="s">
        <v>195</v>
      </c>
      <c r="G1707" s="3" t="s">
        <v>31</v>
      </c>
      <c r="H1707" s="5">
        <v>44317.644259259258</v>
      </c>
      <c r="I1707" s="3" t="str">
        <f>VLOOKUP(F1707,mapping!$A$2:$B$68,2,FALSE)</f>
        <v>District 4</v>
      </c>
    </row>
    <row r="1708" spans="1:9" x14ac:dyDescent="0.3">
      <c r="A1708" s="3">
        <v>1704</v>
      </c>
      <c r="B1708" s="3">
        <v>1053458291</v>
      </c>
      <c r="C1708" s="3" t="s">
        <v>1766</v>
      </c>
      <c r="D1708" s="3" t="s">
        <v>12</v>
      </c>
      <c r="E1708" s="3" t="s">
        <v>13</v>
      </c>
      <c r="F1708" s="3" t="s">
        <v>110</v>
      </c>
      <c r="G1708" s="3" t="s">
        <v>55</v>
      </c>
      <c r="H1708" s="5">
        <v>44317.676064814812</v>
      </c>
      <c r="I1708" s="3" t="str">
        <f>VLOOKUP(F1708,mapping!$A$2:$B$68,2,FALSE)</f>
        <v>District 5</v>
      </c>
    </row>
    <row r="1709" spans="1:9" x14ac:dyDescent="0.3">
      <c r="A1709" s="3">
        <v>1705</v>
      </c>
      <c r="B1709" s="3">
        <v>1053940218</v>
      </c>
      <c r="C1709" s="3" t="s">
        <v>1767</v>
      </c>
      <c r="D1709" s="3" t="s">
        <v>12</v>
      </c>
      <c r="E1709" s="3" t="s">
        <v>13</v>
      </c>
      <c r="F1709" s="3" t="s">
        <v>47</v>
      </c>
      <c r="G1709" s="3" t="s">
        <v>15</v>
      </c>
      <c r="H1709" s="5">
        <v>44317.699074074073</v>
      </c>
      <c r="I1709" s="3" t="str">
        <f>VLOOKUP(F1709,mapping!$A$2:$B$68,2,FALSE)</f>
        <v>District 2</v>
      </c>
    </row>
    <row r="1710" spans="1:9" x14ac:dyDescent="0.3">
      <c r="A1710" s="3">
        <v>1706</v>
      </c>
      <c r="B1710" s="3">
        <v>2129667676</v>
      </c>
      <c r="C1710" s="3" t="s">
        <v>1768</v>
      </c>
      <c r="D1710" s="3" t="s">
        <v>12</v>
      </c>
      <c r="E1710" s="3" t="s">
        <v>13</v>
      </c>
      <c r="F1710" s="3" t="s">
        <v>17</v>
      </c>
      <c r="G1710" s="3" t="s">
        <v>18</v>
      </c>
      <c r="H1710" s="5">
        <v>44317.685312499998</v>
      </c>
      <c r="I1710" s="3" t="str">
        <f>VLOOKUP(F1710,mapping!$A$2:$B$68,2,FALSE)</f>
        <v>District 3</v>
      </c>
    </row>
    <row r="1711" spans="1:9" x14ac:dyDescent="0.3">
      <c r="A1711" s="3">
        <v>1707</v>
      </c>
      <c r="B1711" s="3">
        <v>1052974280</v>
      </c>
      <c r="C1711" s="3" t="s">
        <v>1769</v>
      </c>
      <c r="D1711" s="3" t="s">
        <v>12</v>
      </c>
      <c r="E1711" s="3" t="s">
        <v>13</v>
      </c>
      <c r="F1711" s="3" t="s">
        <v>193</v>
      </c>
      <c r="G1711" s="3" t="s">
        <v>23</v>
      </c>
      <c r="H1711" s="5">
        <v>44317.722754629627</v>
      </c>
      <c r="I1711" s="3" t="str">
        <f>VLOOKUP(F1711,mapping!$A$2:$B$68,2,FALSE)</f>
        <v>District 1</v>
      </c>
    </row>
    <row r="1712" spans="1:9" x14ac:dyDescent="0.3">
      <c r="A1712" s="3">
        <v>1708</v>
      </c>
      <c r="B1712" s="3">
        <v>1072955011</v>
      </c>
      <c r="C1712" s="3" t="s">
        <v>1770</v>
      </c>
      <c r="D1712" s="3" t="s">
        <v>12</v>
      </c>
      <c r="E1712" s="3" t="s">
        <v>13</v>
      </c>
      <c r="F1712" s="3" t="s">
        <v>1771</v>
      </c>
      <c r="G1712" s="3" t="s">
        <v>23</v>
      </c>
      <c r="H1712" s="5">
        <v>44317.479004629633</v>
      </c>
      <c r="I1712" s="3" t="str">
        <f>VLOOKUP(F1712,mapping!$A$2:$B$68,2,FALSE)</f>
        <v>District 1</v>
      </c>
    </row>
    <row r="1713" spans="1:9" x14ac:dyDescent="0.3">
      <c r="A1713" s="3">
        <v>1709</v>
      </c>
      <c r="B1713" s="3">
        <v>1054027718</v>
      </c>
      <c r="C1713" s="3" t="s">
        <v>1772</v>
      </c>
      <c r="D1713" s="3" t="s">
        <v>12</v>
      </c>
      <c r="E1713" s="3" t="s">
        <v>13</v>
      </c>
      <c r="F1713" s="3" t="s">
        <v>837</v>
      </c>
      <c r="G1713" s="3" t="s">
        <v>55</v>
      </c>
      <c r="H1713" s="5">
        <v>44317.428391203706</v>
      </c>
      <c r="I1713" s="3" t="str">
        <f>VLOOKUP(F1713,mapping!$A$2:$B$68,2,FALSE)</f>
        <v>District 5</v>
      </c>
    </row>
    <row r="1714" spans="1:9" x14ac:dyDescent="0.3">
      <c r="A1714" s="3">
        <v>1710</v>
      </c>
      <c r="B1714" s="3">
        <v>2146185048</v>
      </c>
      <c r="C1714" s="3" t="s">
        <v>1773</v>
      </c>
      <c r="D1714" s="3" t="s">
        <v>12</v>
      </c>
      <c r="E1714" s="3" t="s">
        <v>13</v>
      </c>
      <c r="F1714" s="3" t="s">
        <v>17</v>
      </c>
      <c r="G1714" s="3" t="s">
        <v>18</v>
      </c>
      <c r="H1714" s="5">
        <v>44317.767800925925</v>
      </c>
      <c r="I1714" s="3" t="str">
        <f>VLOOKUP(F1714,mapping!$A$2:$B$68,2,FALSE)</f>
        <v>District 3</v>
      </c>
    </row>
    <row r="1715" spans="1:9" x14ac:dyDescent="0.3">
      <c r="A1715" s="3">
        <v>1711</v>
      </c>
      <c r="B1715" s="3">
        <v>1055059052</v>
      </c>
      <c r="C1715" s="3" t="s">
        <v>1774</v>
      </c>
      <c r="D1715" s="3" t="s">
        <v>12</v>
      </c>
      <c r="E1715" s="3" t="s">
        <v>13</v>
      </c>
      <c r="F1715" s="3" t="s">
        <v>320</v>
      </c>
      <c r="G1715" s="3" t="s">
        <v>55</v>
      </c>
      <c r="H1715" s="5">
        <v>44317.674953703703</v>
      </c>
      <c r="I1715" s="3" t="str">
        <f>VLOOKUP(F1715,mapping!$A$2:$B$68,2,FALSE)</f>
        <v>District 5</v>
      </c>
    </row>
    <row r="1716" spans="1:9" x14ac:dyDescent="0.3">
      <c r="A1716" s="3">
        <v>1712</v>
      </c>
      <c r="B1716" s="3">
        <v>2157388689</v>
      </c>
      <c r="C1716" s="3" t="s">
        <v>1775</v>
      </c>
      <c r="D1716" s="3" t="s">
        <v>12</v>
      </c>
      <c r="E1716" s="3" t="s">
        <v>13</v>
      </c>
      <c r="F1716" s="3" t="s">
        <v>63</v>
      </c>
      <c r="G1716" s="3" t="s">
        <v>23</v>
      </c>
      <c r="H1716" s="5">
        <v>44317.60738425926</v>
      </c>
      <c r="I1716" s="3" t="str">
        <f>VLOOKUP(F1716,mapping!$A$2:$B$68,2,FALSE)</f>
        <v>District 1</v>
      </c>
    </row>
    <row r="1717" spans="1:9" x14ac:dyDescent="0.3">
      <c r="A1717" s="3">
        <v>1713</v>
      </c>
      <c r="B1717" s="3">
        <v>1191457526</v>
      </c>
      <c r="C1717" s="3" t="s">
        <v>1776</v>
      </c>
      <c r="D1717" s="3" t="s">
        <v>12</v>
      </c>
      <c r="E1717" s="3" t="s">
        <v>13</v>
      </c>
      <c r="F1717" s="3" t="s">
        <v>30</v>
      </c>
      <c r="G1717" s="3" t="s">
        <v>31</v>
      </c>
      <c r="H1717" s="5">
        <v>44317.777037037034</v>
      </c>
      <c r="I1717" s="3" t="str">
        <f>VLOOKUP(F1717,mapping!$A$2:$B$68,2,FALSE)</f>
        <v>District 4</v>
      </c>
    </row>
    <row r="1718" spans="1:9" x14ac:dyDescent="0.3">
      <c r="A1718" s="3">
        <v>1714</v>
      </c>
      <c r="B1718" s="3">
        <v>1054209438</v>
      </c>
      <c r="C1718" s="3" t="s">
        <v>1777</v>
      </c>
      <c r="D1718" s="3" t="s">
        <v>12</v>
      </c>
      <c r="E1718" s="3" t="s">
        <v>13</v>
      </c>
      <c r="F1718" s="3" t="s">
        <v>63</v>
      </c>
      <c r="G1718" s="3" t="s">
        <v>23</v>
      </c>
      <c r="H1718" s="5">
        <v>44317.608784722222</v>
      </c>
      <c r="I1718" s="3" t="str">
        <f>VLOOKUP(F1718,mapping!$A$2:$B$68,2,FALSE)</f>
        <v>District 1</v>
      </c>
    </row>
    <row r="1719" spans="1:9" x14ac:dyDescent="0.3">
      <c r="A1719" s="3">
        <v>1715</v>
      </c>
      <c r="B1719" s="3">
        <v>1054248591</v>
      </c>
      <c r="C1719" s="3" t="s">
        <v>1778</v>
      </c>
      <c r="D1719" s="3" t="s">
        <v>12</v>
      </c>
      <c r="E1719" s="3" t="s">
        <v>13</v>
      </c>
      <c r="F1719" s="3" t="s">
        <v>28</v>
      </c>
      <c r="G1719" s="3" t="s">
        <v>15</v>
      </c>
      <c r="H1719" s="5">
        <v>44317.563645833332</v>
      </c>
      <c r="I1719" s="3" t="str">
        <f>VLOOKUP(F1719,mapping!$A$2:$B$68,2,FALSE)</f>
        <v>District 2</v>
      </c>
    </row>
    <row r="1720" spans="1:9" x14ac:dyDescent="0.3">
      <c r="A1720" s="3">
        <v>1716</v>
      </c>
      <c r="B1720" s="3">
        <v>2125627920</v>
      </c>
      <c r="C1720" s="3" t="s">
        <v>1779</v>
      </c>
      <c r="D1720" s="3" t="s">
        <v>12</v>
      </c>
      <c r="E1720" s="3" t="s">
        <v>13</v>
      </c>
      <c r="F1720" s="3" t="s">
        <v>25</v>
      </c>
      <c r="G1720" s="3" t="s">
        <v>18</v>
      </c>
      <c r="H1720" s="5">
        <v>44317.780428240738</v>
      </c>
      <c r="I1720" s="3" t="str">
        <f>VLOOKUP(F1720,mapping!$A$2:$B$68,2,FALSE)</f>
        <v>District 3</v>
      </c>
    </row>
    <row r="1721" spans="1:9" x14ac:dyDescent="0.3">
      <c r="A1721" s="3">
        <v>1717</v>
      </c>
      <c r="B1721" s="3">
        <v>1053783704</v>
      </c>
      <c r="C1721" s="3" t="s">
        <v>1780</v>
      </c>
      <c r="D1721" s="3" t="s">
        <v>12</v>
      </c>
      <c r="E1721" s="3" t="s">
        <v>13</v>
      </c>
      <c r="F1721" s="3" t="s">
        <v>30</v>
      </c>
      <c r="G1721" s="3" t="s">
        <v>31</v>
      </c>
      <c r="H1721" s="5">
        <v>44317.525046296294</v>
      </c>
      <c r="I1721" s="3" t="str">
        <f>VLOOKUP(F1721,mapping!$A$2:$B$68,2,FALSE)</f>
        <v>District 4</v>
      </c>
    </row>
    <row r="1722" spans="1:9" x14ac:dyDescent="0.3">
      <c r="A1722" s="3">
        <v>1718</v>
      </c>
      <c r="B1722" s="3">
        <v>1053600501</v>
      </c>
      <c r="C1722" s="3" t="s">
        <v>1781</v>
      </c>
      <c r="D1722" s="3" t="s">
        <v>12</v>
      </c>
      <c r="E1722" s="3" t="s">
        <v>13</v>
      </c>
      <c r="F1722" s="3" t="s">
        <v>63</v>
      </c>
      <c r="G1722" s="3" t="s">
        <v>23</v>
      </c>
      <c r="H1722" s="5">
        <v>44317.686365740738</v>
      </c>
      <c r="I1722" s="3" t="str">
        <f>VLOOKUP(F1722,mapping!$A$2:$B$68,2,FALSE)</f>
        <v>District 1</v>
      </c>
    </row>
    <row r="1723" spans="1:9" x14ac:dyDescent="0.3">
      <c r="A1723" s="3">
        <v>1719</v>
      </c>
      <c r="B1723" s="3">
        <v>1055526882</v>
      </c>
      <c r="C1723" s="3" t="s">
        <v>1782</v>
      </c>
      <c r="D1723" s="3" t="s">
        <v>12</v>
      </c>
      <c r="E1723" s="3" t="s">
        <v>13</v>
      </c>
      <c r="F1723" s="3" t="s">
        <v>79</v>
      </c>
      <c r="G1723" s="3" t="s">
        <v>40</v>
      </c>
      <c r="H1723" s="5">
        <v>44317.552372685182</v>
      </c>
      <c r="I1723" s="3" t="str">
        <f>VLOOKUP(F1723,mapping!$A$2:$B$68,2,FALSE)</f>
        <v>District 6</v>
      </c>
    </row>
    <row r="1724" spans="1:9" x14ac:dyDescent="0.3">
      <c r="A1724" s="3">
        <v>1720</v>
      </c>
      <c r="B1724" s="3">
        <v>1142761112</v>
      </c>
      <c r="C1724" s="3" t="s">
        <v>1783</v>
      </c>
      <c r="D1724" s="3" t="s">
        <v>12</v>
      </c>
      <c r="E1724" s="3" t="s">
        <v>13</v>
      </c>
      <c r="F1724" s="3" t="s">
        <v>42</v>
      </c>
      <c r="G1724" s="3" t="s">
        <v>18</v>
      </c>
      <c r="H1724" s="5">
        <v>44317.513124999998</v>
      </c>
      <c r="I1724" s="3" t="str">
        <f>VLOOKUP(F1724,mapping!$A$2:$B$68,2,FALSE)</f>
        <v>District 3</v>
      </c>
    </row>
    <row r="1725" spans="1:9" x14ac:dyDescent="0.3">
      <c r="A1725" s="3">
        <v>1721</v>
      </c>
      <c r="B1725" s="3">
        <v>1054320458</v>
      </c>
      <c r="C1725" s="3" t="s">
        <v>1784</v>
      </c>
      <c r="D1725" s="3" t="s">
        <v>12</v>
      </c>
      <c r="E1725" s="3" t="s">
        <v>13</v>
      </c>
      <c r="F1725" s="3" t="s">
        <v>240</v>
      </c>
      <c r="G1725" s="3" t="s">
        <v>55</v>
      </c>
      <c r="H1725" s="5">
        <v>44317.725254629629</v>
      </c>
      <c r="I1725" s="3" t="str">
        <f>VLOOKUP(F1725,mapping!$A$2:$B$68,2,FALSE)</f>
        <v>District 5</v>
      </c>
    </row>
    <row r="1726" spans="1:9" x14ac:dyDescent="0.3">
      <c r="A1726" s="3">
        <v>1722</v>
      </c>
      <c r="B1726" s="3">
        <v>1053129865</v>
      </c>
      <c r="C1726" s="3" t="s">
        <v>1785</v>
      </c>
      <c r="D1726" s="3" t="s">
        <v>12</v>
      </c>
      <c r="E1726" s="3" t="s">
        <v>13</v>
      </c>
      <c r="F1726" s="3" t="s">
        <v>65</v>
      </c>
      <c r="G1726" s="3" t="s">
        <v>23</v>
      </c>
      <c r="H1726" s="5">
        <v>44317.307337962964</v>
      </c>
      <c r="I1726" s="3" t="str">
        <f>VLOOKUP(F1726,mapping!$A$2:$B$68,2,FALSE)</f>
        <v>District 1</v>
      </c>
    </row>
    <row r="1727" spans="1:9" x14ac:dyDescent="0.3">
      <c r="A1727" s="3">
        <v>1723</v>
      </c>
      <c r="B1727" s="3">
        <v>1053868855</v>
      </c>
      <c r="C1727" s="3" t="s">
        <v>1786</v>
      </c>
      <c r="D1727" s="3" t="s">
        <v>12</v>
      </c>
      <c r="E1727" s="3" t="s">
        <v>13</v>
      </c>
      <c r="F1727" s="3" t="s">
        <v>320</v>
      </c>
      <c r="G1727" s="3" t="s">
        <v>55</v>
      </c>
      <c r="H1727" s="5">
        <v>44317.772013888891</v>
      </c>
      <c r="I1727" s="3" t="str">
        <f>VLOOKUP(F1727,mapping!$A$2:$B$68,2,FALSE)</f>
        <v>District 5</v>
      </c>
    </row>
    <row r="1728" spans="1:9" x14ac:dyDescent="0.3">
      <c r="A1728" s="3">
        <v>1724</v>
      </c>
      <c r="B1728" s="3">
        <v>1054898244</v>
      </c>
      <c r="C1728" s="3" t="s">
        <v>1787</v>
      </c>
      <c r="D1728" s="3" t="s">
        <v>12</v>
      </c>
      <c r="E1728" s="3" t="s">
        <v>13</v>
      </c>
      <c r="F1728" s="3" t="s">
        <v>65</v>
      </c>
      <c r="G1728" s="3" t="s">
        <v>23</v>
      </c>
      <c r="H1728" s="5">
        <v>44317.307314814818</v>
      </c>
      <c r="I1728" s="3" t="str">
        <f>VLOOKUP(F1728,mapping!$A$2:$B$68,2,FALSE)</f>
        <v>District 1</v>
      </c>
    </row>
    <row r="1729" spans="1:9" x14ac:dyDescent="0.3">
      <c r="A1729" s="3">
        <v>1725</v>
      </c>
      <c r="B1729" s="3">
        <v>1055374812</v>
      </c>
      <c r="C1729" s="3" t="s">
        <v>1788</v>
      </c>
      <c r="D1729" s="3" t="s">
        <v>12</v>
      </c>
      <c r="E1729" s="3" t="s">
        <v>13</v>
      </c>
      <c r="F1729" s="3" t="s">
        <v>63</v>
      </c>
      <c r="G1729" s="3" t="s">
        <v>23</v>
      </c>
      <c r="H1729" s="5">
        <v>44317.505254629628</v>
      </c>
      <c r="I1729" s="3" t="str">
        <f>VLOOKUP(F1729,mapping!$A$2:$B$68,2,FALSE)</f>
        <v>District 1</v>
      </c>
    </row>
    <row r="1730" spans="1:9" x14ac:dyDescent="0.3">
      <c r="A1730" s="3">
        <v>1726</v>
      </c>
      <c r="B1730" s="3">
        <v>1054642596</v>
      </c>
      <c r="C1730" s="3" t="s">
        <v>1789</v>
      </c>
      <c r="D1730" s="3" t="s">
        <v>12</v>
      </c>
      <c r="E1730" s="3" t="s">
        <v>13</v>
      </c>
      <c r="F1730" s="3" t="s">
        <v>79</v>
      </c>
      <c r="G1730" s="3" t="s">
        <v>40</v>
      </c>
      <c r="H1730" s="5">
        <v>44317.709398148145</v>
      </c>
      <c r="I1730" s="3" t="str">
        <f>VLOOKUP(F1730,mapping!$A$2:$B$68,2,FALSE)</f>
        <v>District 6</v>
      </c>
    </row>
    <row r="1731" spans="1:9" x14ac:dyDescent="0.3">
      <c r="A1731" s="3">
        <v>1727</v>
      </c>
      <c r="B1731" s="3">
        <v>1053681907</v>
      </c>
      <c r="C1731" s="3" t="s">
        <v>1790</v>
      </c>
      <c r="D1731" s="3" t="s">
        <v>12</v>
      </c>
      <c r="E1731" s="3" t="s">
        <v>13</v>
      </c>
      <c r="F1731" s="3" t="s">
        <v>79</v>
      </c>
      <c r="G1731" s="3" t="s">
        <v>40</v>
      </c>
      <c r="H1731" s="5">
        <v>44317.553136574075</v>
      </c>
      <c r="I1731" s="3" t="str">
        <f>VLOOKUP(F1731,mapping!$A$2:$B$68,2,FALSE)</f>
        <v>District 6</v>
      </c>
    </row>
    <row r="1732" spans="1:9" x14ac:dyDescent="0.3">
      <c r="A1732" s="3">
        <v>1728</v>
      </c>
      <c r="B1732" s="3">
        <v>1053718858</v>
      </c>
      <c r="C1732" s="3" t="s">
        <v>1791</v>
      </c>
      <c r="D1732" s="3" t="s">
        <v>12</v>
      </c>
      <c r="E1732" s="3" t="s">
        <v>13</v>
      </c>
      <c r="F1732" s="3" t="s">
        <v>63</v>
      </c>
      <c r="G1732" s="3" t="s">
        <v>23</v>
      </c>
      <c r="H1732" s="5">
        <v>44317.300173611111</v>
      </c>
      <c r="I1732" s="3" t="str">
        <f>VLOOKUP(F1732,mapping!$A$2:$B$68,2,FALSE)</f>
        <v>District 1</v>
      </c>
    </row>
    <row r="1733" spans="1:9" x14ac:dyDescent="0.3">
      <c r="A1733" s="3">
        <v>1729</v>
      </c>
      <c r="B1733" s="3">
        <v>2133955361</v>
      </c>
      <c r="C1733" s="3" t="s">
        <v>1792</v>
      </c>
      <c r="D1733" s="3" t="s">
        <v>12</v>
      </c>
      <c r="E1733" s="3" t="s">
        <v>13</v>
      </c>
      <c r="F1733" s="3" t="s">
        <v>25</v>
      </c>
      <c r="G1733" s="3" t="s">
        <v>18</v>
      </c>
      <c r="H1733" s="5">
        <v>44317.728310185186</v>
      </c>
      <c r="I1733" s="3" t="str">
        <f>VLOOKUP(F1733,mapping!$A$2:$B$68,2,FALSE)</f>
        <v>District 3</v>
      </c>
    </row>
    <row r="1734" spans="1:9" x14ac:dyDescent="0.3">
      <c r="A1734" s="3">
        <v>1730</v>
      </c>
      <c r="B1734" s="3">
        <v>1054445094</v>
      </c>
      <c r="C1734" s="3" t="s">
        <v>1793</v>
      </c>
      <c r="D1734" s="3" t="s">
        <v>12</v>
      </c>
      <c r="E1734" s="3" t="s">
        <v>13</v>
      </c>
      <c r="F1734" s="3" t="s">
        <v>59</v>
      </c>
      <c r="G1734" s="3" t="s">
        <v>40</v>
      </c>
      <c r="H1734" s="5">
        <v>44317.446504629632</v>
      </c>
      <c r="I1734" s="3" t="str">
        <f>VLOOKUP(F1734,mapping!$A$2:$B$68,2,FALSE)</f>
        <v>District 6</v>
      </c>
    </row>
    <row r="1735" spans="1:9" x14ac:dyDescent="0.3">
      <c r="A1735" s="3">
        <v>1731</v>
      </c>
      <c r="B1735" s="3">
        <v>1062730646</v>
      </c>
      <c r="C1735" s="3" t="s">
        <v>1794</v>
      </c>
      <c r="D1735" s="3" t="s">
        <v>12</v>
      </c>
      <c r="E1735" s="3" t="s">
        <v>13</v>
      </c>
      <c r="F1735" s="3" t="s">
        <v>25</v>
      </c>
      <c r="G1735" s="3" t="s">
        <v>18</v>
      </c>
      <c r="H1735" s="5">
        <v>44317.58284722222</v>
      </c>
      <c r="I1735" s="3" t="str">
        <f>VLOOKUP(F1735,mapping!$A$2:$B$68,2,FALSE)</f>
        <v>District 3</v>
      </c>
    </row>
    <row r="1736" spans="1:9" x14ac:dyDescent="0.3">
      <c r="A1736" s="3">
        <v>1732</v>
      </c>
      <c r="B1736" s="3">
        <v>1052974536</v>
      </c>
      <c r="C1736" s="3" t="s">
        <v>1795</v>
      </c>
      <c r="D1736" s="3" t="s">
        <v>12</v>
      </c>
      <c r="E1736" s="3" t="s">
        <v>13</v>
      </c>
      <c r="F1736" s="3" t="s">
        <v>30</v>
      </c>
      <c r="G1736" s="3" t="s">
        <v>31</v>
      </c>
      <c r="H1736" s="5">
        <v>44317.51121527778</v>
      </c>
      <c r="I1736" s="3" t="str">
        <f>VLOOKUP(F1736,mapping!$A$2:$B$68,2,FALSE)</f>
        <v>District 4</v>
      </c>
    </row>
    <row r="1737" spans="1:9" x14ac:dyDescent="0.3">
      <c r="A1737" s="3">
        <v>1733</v>
      </c>
      <c r="B1737" s="3">
        <v>1201450601</v>
      </c>
      <c r="C1737" s="3" t="s">
        <v>1796</v>
      </c>
      <c r="D1737" s="3" t="s">
        <v>12</v>
      </c>
      <c r="E1737" s="3" t="s">
        <v>13</v>
      </c>
      <c r="F1737" s="3" t="s">
        <v>59</v>
      </c>
      <c r="G1737" s="3" t="s">
        <v>40</v>
      </c>
      <c r="H1737" s="5">
        <v>44317.611342592594</v>
      </c>
      <c r="I1737" s="3" t="str">
        <f>VLOOKUP(F1737,mapping!$A$2:$B$68,2,FALSE)</f>
        <v>District 6</v>
      </c>
    </row>
    <row r="1738" spans="1:9" x14ac:dyDescent="0.3">
      <c r="A1738" s="3">
        <v>1734</v>
      </c>
      <c r="B1738" s="3">
        <v>1220409719</v>
      </c>
      <c r="C1738" s="3" t="s">
        <v>1797</v>
      </c>
      <c r="D1738" s="3" t="s">
        <v>12</v>
      </c>
      <c r="E1738" s="3" t="s">
        <v>13</v>
      </c>
      <c r="F1738" s="3" t="s">
        <v>52</v>
      </c>
      <c r="G1738" s="3" t="s">
        <v>23</v>
      </c>
      <c r="H1738" s="5">
        <v>44317.680335648147</v>
      </c>
      <c r="I1738" s="3" t="str">
        <f>VLOOKUP(F1738,mapping!$A$2:$B$68,2,FALSE)</f>
        <v>District 1</v>
      </c>
    </row>
    <row r="1739" spans="1:9" x14ac:dyDescent="0.3">
      <c r="A1739" s="3">
        <v>1735</v>
      </c>
      <c r="B1739" s="3">
        <v>1053264375</v>
      </c>
      <c r="C1739" s="3" t="s">
        <v>1798</v>
      </c>
      <c r="D1739" s="3" t="s">
        <v>12</v>
      </c>
      <c r="E1739" s="3" t="s">
        <v>13</v>
      </c>
      <c r="F1739" s="3" t="s">
        <v>47</v>
      </c>
      <c r="G1739" s="3" t="s">
        <v>15</v>
      </c>
      <c r="H1739" s="5">
        <v>44317.323101851849</v>
      </c>
      <c r="I1739" s="3" t="str">
        <f>VLOOKUP(F1739,mapping!$A$2:$B$68,2,FALSE)</f>
        <v>District 2</v>
      </c>
    </row>
    <row r="1740" spans="1:9" x14ac:dyDescent="0.3">
      <c r="A1740" s="3">
        <v>1736</v>
      </c>
      <c r="B1740" s="3">
        <v>1054522756</v>
      </c>
      <c r="C1740" s="3" t="s">
        <v>1799</v>
      </c>
      <c r="D1740" s="3" t="s">
        <v>12</v>
      </c>
      <c r="E1740" s="3" t="s">
        <v>13</v>
      </c>
      <c r="F1740" s="3" t="s">
        <v>83</v>
      </c>
      <c r="G1740" s="3" t="s">
        <v>40</v>
      </c>
      <c r="H1740" s="5">
        <v>44317.402997685182</v>
      </c>
      <c r="I1740" s="3" t="str">
        <f>VLOOKUP(F1740,mapping!$A$2:$B$68,2,FALSE)</f>
        <v>District 6</v>
      </c>
    </row>
    <row r="1741" spans="1:9" x14ac:dyDescent="0.3">
      <c r="A1741" s="3">
        <v>1737</v>
      </c>
      <c r="B1741" s="3">
        <v>1055376253</v>
      </c>
      <c r="C1741" s="3" t="s">
        <v>1800</v>
      </c>
      <c r="D1741" s="3" t="s">
        <v>12</v>
      </c>
      <c r="E1741" s="3" t="s">
        <v>13</v>
      </c>
      <c r="F1741" s="3" t="s">
        <v>28</v>
      </c>
      <c r="G1741" s="3" t="s">
        <v>15</v>
      </c>
      <c r="H1741" s="5">
        <v>44317.571747685186</v>
      </c>
      <c r="I1741" s="3" t="str">
        <f>VLOOKUP(F1741,mapping!$A$2:$B$68,2,FALSE)</f>
        <v>District 2</v>
      </c>
    </row>
    <row r="1742" spans="1:9" x14ac:dyDescent="0.3">
      <c r="A1742" s="3">
        <v>1738</v>
      </c>
      <c r="B1742" s="3">
        <v>1053767011</v>
      </c>
      <c r="C1742" s="3" t="s">
        <v>1801</v>
      </c>
      <c r="D1742" s="3" t="s">
        <v>12</v>
      </c>
      <c r="E1742" s="3" t="s">
        <v>13</v>
      </c>
      <c r="F1742" s="3" t="s">
        <v>28</v>
      </c>
      <c r="G1742" s="3" t="s">
        <v>15</v>
      </c>
      <c r="H1742" s="5">
        <v>44317.571273148147</v>
      </c>
      <c r="I1742" s="3" t="str">
        <f>VLOOKUP(F1742,mapping!$A$2:$B$68,2,FALSE)</f>
        <v>District 2</v>
      </c>
    </row>
    <row r="1743" spans="1:9" x14ac:dyDescent="0.3">
      <c r="A1743" s="3">
        <v>1739</v>
      </c>
      <c r="B1743" s="3">
        <v>1053757115</v>
      </c>
      <c r="C1743" s="3" t="s">
        <v>1802</v>
      </c>
      <c r="D1743" s="3" t="s">
        <v>12</v>
      </c>
      <c r="E1743" s="3" t="s">
        <v>13</v>
      </c>
      <c r="F1743" s="3" t="s">
        <v>303</v>
      </c>
      <c r="G1743" s="3" t="s">
        <v>23</v>
      </c>
      <c r="H1743" s="5">
        <v>44317.550046296295</v>
      </c>
      <c r="I1743" s="3" t="str">
        <f>VLOOKUP(F1743,mapping!$A$2:$B$68,2,FALSE)</f>
        <v>District 1</v>
      </c>
    </row>
    <row r="1744" spans="1:9" x14ac:dyDescent="0.3">
      <c r="A1744" s="3">
        <v>1740</v>
      </c>
      <c r="B1744" s="3">
        <v>1160898672</v>
      </c>
      <c r="C1744" s="3" t="s">
        <v>1803</v>
      </c>
      <c r="D1744" s="3" t="s">
        <v>12</v>
      </c>
      <c r="E1744" s="3" t="s">
        <v>13</v>
      </c>
      <c r="F1744" s="3" t="s">
        <v>303</v>
      </c>
      <c r="G1744" s="3" t="s">
        <v>23</v>
      </c>
      <c r="H1744" s="5">
        <v>44317.549178240741</v>
      </c>
      <c r="I1744" s="3" t="str">
        <f>VLOOKUP(F1744,mapping!$A$2:$B$68,2,FALSE)</f>
        <v>District 1</v>
      </c>
    </row>
    <row r="1745" spans="1:9" x14ac:dyDescent="0.3">
      <c r="A1745" s="3">
        <v>1741</v>
      </c>
      <c r="B1745" s="3">
        <v>2120080246</v>
      </c>
      <c r="C1745" s="3" t="s">
        <v>1804</v>
      </c>
      <c r="D1745" s="3" t="s">
        <v>12</v>
      </c>
      <c r="E1745" s="3" t="s">
        <v>13</v>
      </c>
      <c r="F1745" s="3" t="s">
        <v>47</v>
      </c>
      <c r="G1745" s="3" t="s">
        <v>15</v>
      </c>
      <c r="H1745" s="5">
        <v>44317.755902777775</v>
      </c>
      <c r="I1745" s="3" t="str">
        <f>VLOOKUP(F1745,mapping!$A$2:$B$68,2,FALSE)</f>
        <v>District 2</v>
      </c>
    </row>
    <row r="1746" spans="1:9" x14ac:dyDescent="0.3">
      <c r="A1746" s="3">
        <v>1742</v>
      </c>
      <c r="B1746" s="3">
        <v>1055297831</v>
      </c>
      <c r="C1746" s="3" t="s">
        <v>1805</v>
      </c>
      <c r="D1746" s="3" t="s">
        <v>12</v>
      </c>
      <c r="E1746" s="3" t="s">
        <v>13</v>
      </c>
      <c r="F1746" s="3" t="s">
        <v>54</v>
      </c>
      <c r="G1746" s="3" t="s">
        <v>55</v>
      </c>
      <c r="H1746" s="5">
        <v>44317.321319444447</v>
      </c>
      <c r="I1746" s="3" t="str">
        <f>VLOOKUP(F1746,mapping!$A$2:$B$68,2,FALSE)</f>
        <v>District 5</v>
      </c>
    </row>
    <row r="1747" spans="1:9" x14ac:dyDescent="0.3">
      <c r="A1747" s="3">
        <v>1743</v>
      </c>
      <c r="B1747" s="3">
        <v>2178881158</v>
      </c>
      <c r="C1747" s="3" t="s">
        <v>1806</v>
      </c>
      <c r="D1747" s="3" t="s">
        <v>12</v>
      </c>
      <c r="E1747" s="3" t="s">
        <v>13</v>
      </c>
      <c r="F1747" s="3" t="s">
        <v>22</v>
      </c>
      <c r="G1747" s="3" t="s">
        <v>23</v>
      </c>
      <c r="H1747" s="5">
        <v>44317.516793981478</v>
      </c>
      <c r="I1747" s="3" t="str">
        <f>VLOOKUP(F1747,mapping!$A$2:$B$68,2,FALSE)</f>
        <v>District 1</v>
      </c>
    </row>
    <row r="1748" spans="1:9" x14ac:dyDescent="0.3">
      <c r="A1748" s="3">
        <v>1744</v>
      </c>
      <c r="B1748" s="3">
        <v>1052878895</v>
      </c>
      <c r="C1748" s="3" t="s">
        <v>1807</v>
      </c>
      <c r="D1748" s="3" t="s">
        <v>12</v>
      </c>
      <c r="E1748" s="3" t="s">
        <v>13</v>
      </c>
      <c r="F1748" s="3" t="s">
        <v>63</v>
      </c>
      <c r="G1748" s="3" t="s">
        <v>23</v>
      </c>
      <c r="H1748" s="5">
        <v>44317.410844907405</v>
      </c>
      <c r="I1748" s="3" t="str">
        <f>VLOOKUP(F1748,mapping!$A$2:$B$68,2,FALSE)</f>
        <v>District 1</v>
      </c>
    </row>
    <row r="1749" spans="1:9" x14ac:dyDescent="0.3">
      <c r="A1749" s="3">
        <v>1745</v>
      </c>
      <c r="B1749" s="3">
        <v>2123855868</v>
      </c>
      <c r="C1749" s="3" t="s">
        <v>1808</v>
      </c>
      <c r="D1749" s="3" t="s">
        <v>12</v>
      </c>
      <c r="E1749" s="3" t="s">
        <v>13</v>
      </c>
      <c r="F1749" s="3" t="s">
        <v>63</v>
      </c>
      <c r="G1749" s="3" t="s">
        <v>23</v>
      </c>
      <c r="H1749" s="5">
        <v>44317.643425925926</v>
      </c>
      <c r="I1749" s="3" t="str">
        <f>VLOOKUP(F1749,mapping!$A$2:$B$68,2,FALSE)</f>
        <v>District 1</v>
      </c>
    </row>
    <row r="1750" spans="1:9" x14ac:dyDescent="0.3">
      <c r="A1750" s="3">
        <v>1746</v>
      </c>
      <c r="B1750" s="3">
        <v>1188868906</v>
      </c>
      <c r="C1750" s="3" t="s">
        <v>1809</v>
      </c>
      <c r="D1750" s="3" t="s">
        <v>12</v>
      </c>
      <c r="E1750" s="3" t="s">
        <v>13</v>
      </c>
      <c r="F1750" s="3" t="s">
        <v>191</v>
      </c>
      <c r="G1750" s="3" t="s">
        <v>40</v>
      </c>
      <c r="H1750" s="5">
        <v>44317.554351851853</v>
      </c>
      <c r="I1750" s="3" t="str">
        <f>VLOOKUP(F1750,mapping!$A$2:$B$68,2,FALSE)</f>
        <v>District 6</v>
      </c>
    </row>
    <row r="1751" spans="1:9" x14ac:dyDescent="0.3">
      <c r="A1751" s="3">
        <v>1747</v>
      </c>
      <c r="B1751" s="3">
        <v>1206885408</v>
      </c>
      <c r="C1751" s="3" t="s">
        <v>1810</v>
      </c>
      <c r="D1751" s="3" t="s">
        <v>12</v>
      </c>
      <c r="E1751" s="3" t="s">
        <v>13</v>
      </c>
      <c r="F1751" s="3" t="s">
        <v>59</v>
      </c>
      <c r="G1751" s="3" t="s">
        <v>40</v>
      </c>
      <c r="H1751" s="5">
        <v>44317.530798611115</v>
      </c>
      <c r="I1751" s="3" t="str">
        <f>VLOOKUP(F1751,mapping!$A$2:$B$68,2,FALSE)</f>
        <v>District 6</v>
      </c>
    </row>
    <row r="1752" spans="1:9" x14ac:dyDescent="0.3">
      <c r="A1752" s="3">
        <v>1748</v>
      </c>
      <c r="B1752" s="3">
        <v>1099180619</v>
      </c>
      <c r="C1752" s="3" t="s">
        <v>1811</v>
      </c>
      <c r="D1752" s="3" t="s">
        <v>12</v>
      </c>
      <c r="E1752" s="3" t="s">
        <v>13</v>
      </c>
      <c r="F1752" s="3" t="s">
        <v>59</v>
      </c>
      <c r="G1752" s="3" t="s">
        <v>40</v>
      </c>
      <c r="H1752" s="5">
        <v>44317.687650462962</v>
      </c>
      <c r="I1752" s="3" t="str">
        <f>VLOOKUP(F1752,mapping!$A$2:$B$68,2,FALSE)</f>
        <v>District 6</v>
      </c>
    </row>
    <row r="1753" spans="1:9" x14ac:dyDescent="0.3">
      <c r="A1753" s="3">
        <v>1749</v>
      </c>
      <c r="B1753" s="3">
        <v>2123035572</v>
      </c>
      <c r="C1753" s="3" t="s">
        <v>1812</v>
      </c>
      <c r="D1753" s="3" t="s">
        <v>12</v>
      </c>
      <c r="E1753" s="3" t="s">
        <v>13</v>
      </c>
      <c r="F1753" s="3" t="s">
        <v>110</v>
      </c>
      <c r="G1753" s="3" t="s">
        <v>55</v>
      </c>
      <c r="H1753" s="5">
        <v>44317.751863425925</v>
      </c>
      <c r="I1753" s="3" t="str">
        <f>VLOOKUP(F1753,mapping!$A$2:$B$68,2,FALSE)</f>
        <v>District 5</v>
      </c>
    </row>
    <row r="1754" spans="1:9" x14ac:dyDescent="0.3">
      <c r="A1754" s="3">
        <v>1750</v>
      </c>
      <c r="B1754" s="3">
        <v>1054327137</v>
      </c>
      <c r="C1754" s="3" t="s">
        <v>1813</v>
      </c>
      <c r="D1754" s="3" t="s">
        <v>12</v>
      </c>
      <c r="E1754" s="3" t="s">
        <v>13</v>
      </c>
      <c r="F1754" s="3" t="s">
        <v>195</v>
      </c>
      <c r="G1754" s="3" t="s">
        <v>31</v>
      </c>
      <c r="H1754" s="5">
        <v>44317.611354166664</v>
      </c>
      <c r="I1754" s="3" t="str">
        <f>VLOOKUP(F1754,mapping!$A$2:$B$68,2,FALSE)</f>
        <v>District 4</v>
      </c>
    </row>
    <row r="1755" spans="1:9" x14ac:dyDescent="0.3">
      <c r="A1755" s="3">
        <v>1751</v>
      </c>
      <c r="B1755" s="3">
        <v>1053981922</v>
      </c>
      <c r="C1755" s="3" t="s">
        <v>1814</v>
      </c>
      <c r="D1755" s="3" t="s">
        <v>12</v>
      </c>
      <c r="E1755" s="3" t="s">
        <v>13</v>
      </c>
      <c r="F1755" s="3" t="s">
        <v>59</v>
      </c>
      <c r="G1755" s="3" t="s">
        <v>40</v>
      </c>
      <c r="H1755" s="5">
        <v>44317.547777777778</v>
      </c>
      <c r="I1755" s="3" t="str">
        <f>VLOOKUP(F1755,mapping!$A$2:$B$68,2,FALSE)</f>
        <v>District 6</v>
      </c>
    </row>
    <row r="1756" spans="1:9" x14ac:dyDescent="0.3">
      <c r="A1756" s="3">
        <v>1752</v>
      </c>
      <c r="B1756" s="3">
        <v>1053758547</v>
      </c>
      <c r="C1756" s="3" t="s">
        <v>1815</v>
      </c>
      <c r="D1756" s="3" t="s">
        <v>12</v>
      </c>
      <c r="E1756" s="3" t="s">
        <v>13</v>
      </c>
      <c r="F1756" s="3" t="s">
        <v>59</v>
      </c>
      <c r="G1756" s="3" t="s">
        <v>40</v>
      </c>
      <c r="H1756" s="5">
        <v>44317.556956018518</v>
      </c>
      <c r="I1756" s="3" t="str">
        <f>VLOOKUP(F1756,mapping!$A$2:$B$68,2,FALSE)</f>
        <v>District 6</v>
      </c>
    </row>
    <row r="1757" spans="1:9" x14ac:dyDescent="0.3">
      <c r="A1757" s="3">
        <v>1753</v>
      </c>
      <c r="B1757" s="3">
        <v>1220455873</v>
      </c>
      <c r="C1757" s="3" t="s">
        <v>1816</v>
      </c>
      <c r="D1757" s="3" t="s">
        <v>12</v>
      </c>
      <c r="E1757" s="3" t="s">
        <v>13</v>
      </c>
      <c r="F1757" s="3" t="s">
        <v>25</v>
      </c>
      <c r="G1757" s="3" t="s">
        <v>18</v>
      </c>
      <c r="H1757" s="5">
        <v>44317.596620370372</v>
      </c>
      <c r="I1757" s="3" t="str">
        <f>VLOOKUP(F1757,mapping!$A$2:$B$68,2,FALSE)</f>
        <v>District 3</v>
      </c>
    </row>
    <row r="1758" spans="1:9" x14ac:dyDescent="0.3">
      <c r="A1758" s="3">
        <v>1754</v>
      </c>
      <c r="B1758" s="3">
        <v>1220455860</v>
      </c>
      <c r="C1758" s="3" t="s">
        <v>1817</v>
      </c>
      <c r="D1758" s="3" t="s">
        <v>12</v>
      </c>
      <c r="E1758" s="3" t="s">
        <v>13</v>
      </c>
      <c r="F1758" s="3" t="s">
        <v>25</v>
      </c>
      <c r="G1758" s="3" t="s">
        <v>18</v>
      </c>
      <c r="H1758" s="5">
        <v>44317.596516203703</v>
      </c>
      <c r="I1758" s="3" t="str">
        <f>VLOOKUP(F1758,mapping!$A$2:$B$68,2,FALSE)</f>
        <v>District 3</v>
      </c>
    </row>
    <row r="1759" spans="1:9" x14ac:dyDescent="0.3">
      <c r="A1759" s="3">
        <v>1755</v>
      </c>
      <c r="B1759" s="3">
        <v>1053949385</v>
      </c>
      <c r="C1759" s="3" t="s">
        <v>1818</v>
      </c>
      <c r="D1759" s="3" t="s">
        <v>12</v>
      </c>
      <c r="E1759" s="3" t="s">
        <v>13</v>
      </c>
      <c r="F1759" s="3" t="s">
        <v>83</v>
      </c>
      <c r="G1759" s="3" t="s">
        <v>40</v>
      </c>
      <c r="H1759" s="5">
        <v>44317.721562500003</v>
      </c>
      <c r="I1759" s="3" t="str">
        <f>VLOOKUP(F1759,mapping!$A$2:$B$68,2,FALSE)</f>
        <v>District 6</v>
      </c>
    </row>
    <row r="1760" spans="1:9" x14ac:dyDescent="0.3">
      <c r="A1760" s="3">
        <v>1756</v>
      </c>
      <c r="B1760" s="3">
        <v>1055307938</v>
      </c>
      <c r="C1760" s="3" t="s">
        <v>1819</v>
      </c>
      <c r="D1760" s="3" t="s">
        <v>12</v>
      </c>
      <c r="E1760" s="3" t="s">
        <v>13</v>
      </c>
      <c r="F1760" s="3" t="s">
        <v>79</v>
      </c>
      <c r="G1760" s="3" t="s">
        <v>40</v>
      </c>
      <c r="H1760" s="5">
        <v>44317.409814814811</v>
      </c>
      <c r="I1760" s="3" t="str">
        <f>VLOOKUP(F1760,mapping!$A$2:$B$68,2,FALSE)</f>
        <v>District 6</v>
      </c>
    </row>
    <row r="1761" spans="1:9" x14ac:dyDescent="0.3">
      <c r="A1761" s="3">
        <v>1757</v>
      </c>
      <c r="B1761" s="3">
        <v>1054652989</v>
      </c>
      <c r="C1761" s="3" t="s">
        <v>1820</v>
      </c>
      <c r="D1761" s="3" t="s">
        <v>12</v>
      </c>
      <c r="E1761" s="3" t="s">
        <v>13</v>
      </c>
      <c r="F1761" s="3" t="s">
        <v>22</v>
      </c>
      <c r="G1761" s="3" t="s">
        <v>23</v>
      </c>
      <c r="H1761" s="5">
        <v>44317.472500000003</v>
      </c>
      <c r="I1761" s="3" t="str">
        <f>VLOOKUP(F1761,mapping!$A$2:$B$68,2,FALSE)</f>
        <v>District 1</v>
      </c>
    </row>
    <row r="1762" spans="1:9" x14ac:dyDescent="0.3">
      <c r="A1762" s="3">
        <v>1758</v>
      </c>
      <c r="B1762" s="3">
        <v>1054152764</v>
      </c>
      <c r="C1762" s="3" t="s">
        <v>1821</v>
      </c>
      <c r="D1762" s="3" t="s">
        <v>12</v>
      </c>
      <c r="E1762" s="3" t="s">
        <v>13</v>
      </c>
      <c r="F1762" s="3" t="s">
        <v>59</v>
      </c>
      <c r="G1762" s="3" t="s">
        <v>40</v>
      </c>
      <c r="H1762" s="5">
        <v>44317.512604166666</v>
      </c>
      <c r="I1762" s="3" t="str">
        <f>VLOOKUP(F1762,mapping!$A$2:$B$68,2,FALSE)</f>
        <v>District 6</v>
      </c>
    </row>
    <row r="1763" spans="1:9" x14ac:dyDescent="0.3">
      <c r="A1763" s="3">
        <v>1759</v>
      </c>
      <c r="B1763" s="3">
        <v>1054628637</v>
      </c>
      <c r="C1763" s="3" t="s">
        <v>1822</v>
      </c>
      <c r="D1763" s="3" t="s">
        <v>12</v>
      </c>
      <c r="E1763" s="3" t="s">
        <v>13</v>
      </c>
      <c r="F1763" s="3" t="s">
        <v>47</v>
      </c>
      <c r="G1763" s="3" t="s">
        <v>15</v>
      </c>
      <c r="H1763" s="5">
        <v>44317.598958333336</v>
      </c>
      <c r="I1763" s="3" t="str">
        <f>VLOOKUP(F1763,mapping!$A$2:$B$68,2,FALSE)</f>
        <v>District 2</v>
      </c>
    </row>
    <row r="1764" spans="1:9" x14ac:dyDescent="0.3">
      <c r="A1764" s="3">
        <v>1760</v>
      </c>
      <c r="B1764" s="3">
        <v>1204133229</v>
      </c>
      <c r="C1764" s="3" t="s">
        <v>1823</v>
      </c>
      <c r="D1764" s="3" t="s">
        <v>12</v>
      </c>
      <c r="E1764" s="3" t="s">
        <v>13</v>
      </c>
      <c r="F1764" s="3" t="s">
        <v>83</v>
      </c>
      <c r="G1764" s="3" t="s">
        <v>40</v>
      </c>
      <c r="H1764" s="5">
        <v>44317.785624999997</v>
      </c>
      <c r="I1764" s="3" t="str">
        <f>VLOOKUP(F1764,mapping!$A$2:$B$68,2,FALSE)</f>
        <v>District 6</v>
      </c>
    </row>
    <row r="1765" spans="1:9" x14ac:dyDescent="0.3">
      <c r="A1765" s="3">
        <v>1761</v>
      </c>
      <c r="B1765" s="3">
        <v>1054522964</v>
      </c>
      <c r="C1765" s="3" t="s">
        <v>1824</v>
      </c>
      <c r="D1765" s="3" t="s">
        <v>12</v>
      </c>
      <c r="E1765" s="3" t="s">
        <v>13</v>
      </c>
      <c r="F1765" s="3" t="s">
        <v>63</v>
      </c>
      <c r="G1765" s="3" t="s">
        <v>23</v>
      </c>
      <c r="H1765" s="5">
        <v>44317.736666666664</v>
      </c>
      <c r="I1765" s="3" t="str">
        <f>VLOOKUP(F1765,mapping!$A$2:$B$68,2,FALSE)</f>
        <v>District 1</v>
      </c>
    </row>
    <row r="1766" spans="1:9" x14ac:dyDescent="0.3">
      <c r="A1766" s="3">
        <v>1762</v>
      </c>
      <c r="B1766" s="3">
        <v>1054760570</v>
      </c>
      <c r="C1766" s="3" t="s">
        <v>1825</v>
      </c>
      <c r="D1766" s="3" t="s">
        <v>12</v>
      </c>
      <c r="E1766" s="3" t="s">
        <v>13</v>
      </c>
      <c r="F1766" s="3" t="s">
        <v>155</v>
      </c>
      <c r="G1766" s="3" t="s">
        <v>18</v>
      </c>
      <c r="H1766" s="5">
        <v>44317.435520833336</v>
      </c>
      <c r="I1766" s="3" t="str">
        <f>VLOOKUP(F1766,mapping!$A$2:$B$68,2,FALSE)</f>
        <v>District 3</v>
      </c>
    </row>
    <row r="1767" spans="1:9" x14ac:dyDescent="0.3">
      <c r="A1767" s="3">
        <v>1763</v>
      </c>
      <c r="B1767" s="3">
        <v>1054110321</v>
      </c>
      <c r="C1767" s="3" t="s">
        <v>1826</v>
      </c>
      <c r="D1767" s="3" t="s">
        <v>12</v>
      </c>
      <c r="E1767" s="3" t="s">
        <v>13</v>
      </c>
      <c r="F1767" s="3" t="s">
        <v>195</v>
      </c>
      <c r="G1767" s="3" t="s">
        <v>31</v>
      </c>
      <c r="H1767" s="5">
        <v>44317.39167824074</v>
      </c>
      <c r="I1767" s="3" t="str">
        <f>VLOOKUP(F1767,mapping!$A$2:$B$68,2,FALSE)</f>
        <v>District 4</v>
      </c>
    </row>
    <row r="1768" spans="1:9" x14ac:dyDescent="0.3">
      <c r="A1768" s="3">
        <v>1764</v>
      </c>
      <c r="B1768" s="3">
        <v>1055515829</v>
      </c>
      <c r="C1768" s="3" t="s">
        <v>1827</v>
      </c>
      <c r="D1768" s="3" t="s">
        <v>12</v>
      </c>
      <c r="E1768" s="3" t="s">
        <v>13</v>
      </c>
      <c r="F1768" s="3" t="s">
        <v>28</v>
      </c>
      <c r="G1768" s="3" t="s">
        <v>15</v>
      </c>
      <c r="H1768" s="5">
        <v>44317.441481481481</v>
      </c>
      <c r="I1768" s="3" t="str">
        <f>VLOOKUP(F1768,mapping!$A$2:$B$68,2,FALSE)</f>
        <v>District 2</v>
      </c>
    </row>
    <row r="1769" spans="1:9" x14ac:dyDescent="0.3">
      <c r="A1769" s="3">
        <v>1765</v>
      </c>
      <c r="B1769" s="3">
        <v>1053812088</v>
      </c>
      <c r="C1769" s="3" t="s">
        <v>1828</v>
      </c>
      <c r="D1769" s="3" t="s">
        <v>12</v>
      </c>
      <c r="E1769" s="3" t="s">
        <v>13</v>
      </c>
      <c r="F1769" s="3" t="s">
        <v>45</v>
      </c>
      <c r="G1769" s="3" t="s">
        <v>31</v>
      </c>
      <c r="H1769" s="5">
        <v>44317.519907407404</v>
      </c>
      <c r="I1769" s="3" t="str">
        <f>VLOOKUP(F1769,mapping!$A$2:$B$68,2,FALSE)</f>
        <v>District 4</v>
      </c>
    </row>
    <row r="1770" spans="1:9" x14ac:dyDescent="0.3">
      <c r="A1770" s="3">
        <v>1766</v>
      </c>
      <c r="B1770" s="3">
        <v>1103135123</v>
      </c>
      <c r="C1770" s="3" t="s">
        <v>1829</v>
      </c>
      <c r="D1770" s="3" t="s">
        <v>12</v>
      </c>
      <c r="E1770" s="3" t="s">
        <v>13</v>
      </c>
      <c r="F1770" s="3" t="s">
        <v>63</v>
      </c>
      <c r="G1770" s="3" t="s">
        <v>23</v>
      </c>
      <c r="H1770" s="5">
        <v>44317.773402777777</v>
      </c>
      <c r="I1770" s="3" t="str">
        <f>VLOOKUP(F1770,mapping!$A$2:$B$68,2,FALSE)</f>
        <v>District 1</v>
      </c>
    </row>
    <row r="1771" spans="1:9" x14ac:dyDescent="0.3">
      <c r="A1771" s="3">
        <v>1767</v>
      </c>
      <c r="B1771" s="3">
        <v>1055326542</v>
      </c>
      <c r="C1771" s="3" t="s">
        <v>1830</v>
      </c>
      <c r="D1771" s="3" t="s">
        <v>12</v>
      </c>
      <c r="E1771" s="3" t="s">
        <v>13</v>
      </c>
      <c r="F1771" s="3" t="s">
        <v>195</v>
      </c>
      <c r="G1771" s="3" t="s">
        <v>31</v>
      </c>
      <c r="H1771" s="5">
        <v>44317.695520833331</v>
      </c>
      <c r="I1771" s="3" t="str">
        <f>VLOOKUP(F1771,mapping!$A$2:$B$68,2,FALSE)</f>
        <v>District 4</v>
      </c>
    </row>
    <row r="1772" spans="1:9" x14ac:dyDescent="0.3">
      <c r="A1772" s="3">
        <v>1768</v>
      </c>
      <c r="B1772" s="3">
        <v>1054540928</v>
      </c>
      <c r="C1772" s="3" t="s">
        <v>1831</v>
      </c>
      <c r="D1772" s="3" t="s">
        <v>12</v>
      </c>
      <c r="E1772" s="3" t="s">
        <v>13</v>
      </c>
      <c r="F1772" s="3" t="s">
        <v>39</v>
      </c>
      <c r="G1772" s="3" t="s">
        <v>40</v>
      </c>
      <c r="H1772" s="5">
        <v>44317.591817129629</v>
      </c>
      <c r="I1772" s="3" t="str">
        <f>VLOOKUP(F1772,mapping!$A$2:$B$68,2,FALSE)</f>
        <v>District 6</v>
      </c>
    </row>
    <row r="1773" spans="1:9" x14ac:dyDescent="0.3">
      <c r="A1773" s="3">
        <v>1769</v>
      </c>
      <c r="B1773" s="3">
        <v>1166759530</v>
      </c>
      <c r="C1773" s="3" t="s">
        <v>1831</v>
      </c>
      <c r="D1773" s="3" t="s">
        <v>12</v>
      </c>
      <c r="E1773" s="3" t="s">
        <v>13</v>
      </c>
      <c r="F1773" s="3" t="s">
        <v>49</v>
      </c>
      <c r="G1773" s="3" t="s">
        <v>15</v>
      </c>
      <c r="H1773" s="5">
        <v>44317.618344907409</v>
      </c>
      <c r="I1773" s="3" t="str">
        <f>VLOOKUP(F1773,mapping!$A$2:$B$68,2,FALSE)</f>
        <v>District 2</v>
      </c>
    </row>
    <row r="1774" spans="1:9" x14ac:dyDescent="0.3">
      <c r="A1774" s="3">
        <v>1770</v>
      </c>
      <c r="B1774" s="3">
        <v>2150123440</v>
      </c>
      <c r="C1774" s="3" t="s">
        <v>1831</v>
      </c>
      <c r="D1774" s="3" t="s">
        <v>12</v>
      </c>
      <c r="E1774" s="3" t="s">
        <v>13</v>
      </c>
      <c r="F1774" s="3" t="s">
        <v>28</v>
      </c>
      <c r="G1774" s="3" t="s">
        <v>15</v>
      </c>
      <c r="H1774" s="5">
        <v>44317.300949074073</v>
      </c>
      <c r="I1774" s="3" t="str">
        <f>VLOOKUP(F1774,mapping!$A$2:$B$68,2,FALSE)</f>
        <v>District 2</v>
      </c>
    </row>
    <row r="1775" spans="1:9" x14ac:dyDescent="0.3">
      <c r="A1775" s="3">
        <v>1771</v>
      </c>
      <c r="B1775" s="3">
        <v>2170366193</v>
      </c>
      <c r="C1775" s="3" t="s">
        <v>1832</v>
      </c>
      <c r="D1775" s="3" t="s">
        <v>12</v>
      </c>
      <c r="E1775" s="3" t="s">
        <v>13</v>
      </c>
      <c r="F1775" s="3" t="s">
        <v>47</v>
      </c>
      <c r="G1775" s="3" t="s">
        <v>15</v>
      </c>
      <c r="H1775" s="5">
        <v>44317.727337962962</v>
      </c>
      <c r="I1775" s="3" t="str">
        <f>VLOOKUP(F1775,mapping!$A$2:$B$68,2,FALSE)</f>
        <v>District 2</v>
      </c>
    </row>
    <row r="1776" spans="1:9" x14ac:dyDescent="0.3">
      <c r="A1776" s="3">
        <v>1772</v>
      </c>
      <c r="B1776" s="3">
        <v>1054226633</v>
      </c>
      <c r="C1776" s="3" t="s">
        <v>1833</v>
      </c>
      <c r="D1776" s="3" t="s">
        <v>12</v>
      </c>
      <c r="E1776" s="3" t="s">
        <v>13</v>
      </c>
      <c r="F1776" s="3" t="s">
        <v>59</v>
      </c>
      <c r="G1776" s="3" t="s">
        <v>40</v>
      </c>
      <c r="H1776" s="5">
        <v>44317.511261574073</v>
      </c>
      <c r="I1776" s="3" t="str">
        <f>VLOOKUP(F1776,mapping!$A$2:$B$68,2,FALSE)</f>
        <v>District 6</v>
      </c>
    </row>
    <row r="1777" spans="1:9" x14ac:dyDescent="0.3">
      <c r="A1777" s="3">
        <v>1773</v>
      </c>
      <c r="B1777" s="3">
        <v>1210760596</v>
      </c>
      <c r="C1777" s="3" t="s">
        <v>1834</v>
      </c>
      <c r="D1777" s="3" t="s">
        <v>12</v>
      </c>
      <c r="E1777" s="3" t="s">
        <v>13</v>
      </c>
      <c r="F1777" s="3" t="s">
        <v>28</v>
      </c>
      <c r="G1777" s="3" t="s">
        <v>15</v>
      </c>
      <c r="H1777" s="5">
        <v>44317.465266203704</v>
      </c>
      <c r="I1777" s="3" t="str">
        <f>VLOOKUP(F1777,mapping!$A$2:$B$68,2,FALSE)</f>
        <v>District 2</v>
      </c>
    </row>
    <row r="1778" spans="1:9" x14ac:dyDescent="0.3">
      <c r="A1778" s="3">
        <v>1774</v>
      </c>
      <c r="B1778" s="3">
        <v>1055503958</v>
      </c>
      <c r="C1778" s="3" t="s">
        <v>1835</v>
      </c>
      <c r="D1778" s="3" t="s">
        <v>12</v>
      </c>
      <c r="E1778" s="3" t="s">
        <v>13</v>
      </c>
      <c r="F1778" s="3" t="s">
        <v>28</v>
      </c>
      <c r="G1778" s="3" t="s">
        <v>15</v>
      </c>
      <c r="H1778" s="5">
        <v>44317.301180555558</v>
      </c>
      <c r="I1778" s="3" t="str">
        <f>VLOOKUP(F1778,mapping!$A$2:$B$68,2,FALSE)</f>
        <v>District 2</v>
      </c>
    </row>
    <row r="1779" spans="1:9" x14ac:dyDescent="0.3">
      <c r="A1779" s="3">
        <v>1775</v>
      </c>
      <c r="B1779" s="3">
        <v>1166926931</v>
      </c>
      <c r="C1779" s="3" t="s">
        <v>1836</v>
      </c>
      <c r="D1779" s="3" t="s">
        <v>12</v>
      </c>
      <c r="E1779" s="3" t="s">
        <v>13</v>
      </c>
      <c r="F1779" s="3" t="s">
        <v>63</v>
      </c>
      <c r="G1779" s="3" t="s">
        <v>23</v>
      </c>
      <c r="H1779" s="5">
        <v>44317.74900462963</v>
      </c>
      <c r="I1779" s="3" t="str">
        <f>VLOOKUP(F1779,mapping!$A$2:$B$68,2,FALSE)</f>
        <v>District 1</v>
      </c>
    </row>
    <row r="1780" spans="1:9" x14ac:dyDescent="0.3">
      <c r="A1780" s="3">
        <v>1776</v>
      </c>
      <c r="B1780" s="3">
        <v>1055507013</v>
      </c>
      <c r="C1780" s="3" t="s">
        <v>1837</v>
      </c>
      <c r="D1780" s="3" t="s">
        <v>12</v>
      </c>
      <c r="E1780" s="3" t="s">
        <v>13</v>
      </c>
      <c r="F1780" s="3" t="s">
        <v>20</v>
      </c>
      <c r="G1780" s="3" t="s">
        <v>15</v>
      </c>
      <c r="H1780" s="5">
        <v>44317.428506944445</v>
      </c>
      <c r="I1780" s="3" t="str">
        <f>VLOOKUP(F1780,mapping!$A$2:$B$68,2,FALSE)</f>
        <v>District 2</v>
      </c>
    </row>
    <row r="1781" spans="1:9" x14ac:dyDescent="0.3">
      <c r="A1781" s="3">
        <v>1777</v>
      </c>
      <c r="B1781" s="3">
        <v>1053946747</v>
      </c>
      <c r="C1781" s="3" t="s">
        <v>1838</v>
      </c>
      <c r="D1781" s="3" t="s">
        <v>12</v>
      </c>
      <c r="E1781" s="3" t="s">
        <v>13</v>
      </c>
      <c r="F1781" s="3" t="s">
        <v>75</v>
      </c>
      <c r="G1781" s="3" t="s">
        <v>31</v>
      </c>
      <c r="H1781" s="5">
        <v>44317.679583333331</v>
      </c>
      <c r="I1781" s="3" t="str">
        <f>VLOOKUP(F1781,mapping!$A$2:$B$68,2,FALSE)</f>
        <v>District 4</v>
      </c>
    </row>
    <row r="1782" spans="1:9" x14ac:dyDescent="0.3">
      <c r="A1782" s="3">
        <v>1778</v>
      </c>
      <c r="B1782" s="3">
        <v>2138036864</v>
      </c>
      <c r="C1782" s="3" t="s">
        <v>1839</v>
      </c>
      <c r="D1782" s="3" t="s">
        <v>12</v>
      </c>
      <c r="E1782" s="3" t="s">
        <v>13</v>
      </c>
      <c r="F1782" s="3" t="s">
        <v>59</v>
      </c>
      <c r="G1782" s="3" t="s">
        <v>40</v>
      </c>
      <c r="H1782" s="5">
        <v>44317.511620370373</v>
      </c>
      <c r="I1782" s="3" t="str">
        <f>VLOOKUP(F1782,mapping!$A$2:$B$68,2,FALSE)</f>
        <v>District 6</v>
      </c>
    </row>
    <row r="1783" spans="1:9" x14ac:dyDescent="0.3">
      <c r="A1783" s="3">
        <v>1779</v>
      </c>
      <c r="B1783" s="3">
        <v>1073893165</v>
      </c>
      <c r="C1783" s="3" t="s">
        <v>1840</v>
      </c>
      <c r="D1783" s="3" t="s">
        <v>12</v>
      </c>
      <c r="E1783" s="3" t="s">
        <v>13</v>
      </c>
      <c r="F1783" s="3" t="s">
        <v>49</v>
      </c>
      <c r="G1783" s="3" t="s">
        <v>15</v>
      </c>
      <c r="H1783" s="5">
        <v>44317.759189814817</v>
      </c>
      <c r="I1783" s="3" t="str">
        <f>VLOOKUP(F1783,mapping!$A$2:$B$68,2,FALSE)</f>
        <v>District 2</v>
      </c>
    </row>
    <row r="1784" spans="1:9" x14ac:dyDescent="0.3">
      <c r="A1784" s="3">
        <v>1780</v>
      </c>
      <c r="B1784" s="3">
        <v>1053620983</v>
      </c>
      <c r="C1784" s="3" t="s">
        <v>1841</v>
      </c>
      <c r="D1784" s="3" t="s">
        <v>12</v>
      </c>
      <c r="E1784" s="3" t="s">
        <v>13</v>
      </c>
      <c r="F1784" s="3" t="s">
        <v>155</v>
      </c>
      <c r="G1784" s="3" t="s">
        <v>18</v>
      </c>
      <c r="H1784" s="5">
        <v>44317.592372685183</v>
      </c>
      <c r="I1784" s="3" t="str">
        <f>VLOOKUP(F1784,mapping!$A$2:$B$68,2,FALSE)</f>
        <v>District 3</v>
      </c>
    </row>
    <row r="1785" spans="1:9" x14ac:dyDescent="0.3">
      <c r="A1785" s="3">
        <v>1781</v>
      </c>
      <c r="B1785" s="3">
        <v>1220253233</v>
      </c>
      <c r="C1785" s="3" t="s">
        <v>1842</v>
      </c>
      <c r="D1785" s="3" t="s">
        <v>12</v>
      </c>
      <c r="E1785" s="3" t="s">
        <v>13</v>
      </c>
      <c r="F1785" s="3" t="s">
        <v>75</v>
      </c>
      <c r="G1785" s="3" t="s">
        <v>31</v>
      </c>
      <c r="H1785" s="5">
        <v>44317.400925925926</v>
      </c>
      <c r="I1785" s="3" t="str">
        <f>VLOOKUP(F1785,mapping!$A$2:$B$68,2,FALSE)</f>
        <v>District 4</v>
      </c>
    </row>
    <row r="1786" spans="1:9" x14ac:dyDescent="0.3">
      <c r="A1786" s="3">
        <v>1782</v>
      </c>
      <c r="B1786" s="3">
        <v>1053998220</v>
      </c>
      <c r="C1786" s="3" t="s">
        <v>1843</v>
      </c>
      <c r="D1786" s="3" t="s">
        <v>12</v>
      </c>
      <c r="E1786" s="3" t="s">
        <v>13</v>
      </c>
      <c r="F1786" s="3" t="s">
        <v>110</v>
      </c>
      <c r="G1786" s="3" t="s">
        <v>55</v>
      </c>
      <c r="H1786" s="5">
        <v>44317.316678240742</v>
      </c>
      <c r="I1786" s="3" t="str">
        <f>VLOOKUP(F1786,mapping!$A$2:$B$68,2,FALSE)</f>
        <v>District 5</v>
      </c>
    </row>
    <row r="1787" spans="1:9" x14ac:dyDescent="0.3">
      <c r="A1787" s="3">
        <v>1783</v>
      </c>
      <c r="B1787" s="3">
        <v>1054223310</v>
      </c>
      <c r="C1787" s="3" t="s">
        <v>1844</v>
      </c>
      <c r="D1787" s="3" t="s">
        <v>12</v>
      </c>
      <c r="E1787" s="3" t="s">
        <v>13</v>
      </c>
      <c r="F1787" s="3" t="s">
        <v>52</v>
      </c>
      <c r="G1787" s="3" t="s">
        <v>23</v>
      </c>
      <c r="H1787" s="5">
        <v>44317.57849537037</v>
      </c>
      <c r="I1787" s="3" t="str">
        <f>VLOOKUP(F1787,mapping!$A$2:$B$68,2,FALSE)</f>
        <v>District 1</v>
      </c>
    </row>
    <row r="1788" spans="1:9" x14ac:dyDescent="0.3">
      <c r="A1788" s="3">
        <v>1784</v>
      </c>
      <c r="B1788" s="3">
        <v>1054761996</v>
      </c>
      <c r="C1788" s="3" t="s">
        <v>1845</v>
      </c>
      <c r="D1788" s="3" t="s">
        <v>12</v>
      </c>
      <c r="E1788" s="3" t="s">
        <v>13</v>
      </c>
      <c r="F1788" s="3" t="s">
        <v>195</v>
      </c>
      <c r="G1788" s="3" t="s">
        <v>31</v>
      </c>
      <c r="H1788" s="5">
        <v>44317.483969907407</v>
      </c>
      <c r="I1788" s="3" t="str">
        <f>VLOOKUP(F1788,mapping!$A$2:$B$68,2,FALSE)</f>
        <v>District 4</v>
      </c>
    </row>
    <row r="1789" spans="1:9" x14ac:dyDescent="0.3">
      <c r="A1789" s="3">
        <v>1785</v>
      </c>
      <c r="B1789" s="3">
        <v>1053753205</v>
      </c>
      <c r="C1789" s="3" t="s">
        <v>1846</v>
      </c>
      <c r="D1789" s="3" t="s">
        <v>12</v>
      </c>
      <c r="E1789" s="3" t="s">
        <v>13</v>
      </c>
      <c r="F1789" s="3" t="s">
        <v>182</v>
      </c>
      <c r="G1789" s="3" t="s">
        <v>40</v>
      </c>
      <c r="H1789" s="5">
        <v>44317.500416666669</v>
      </c>
      <c r="I1789" s="3" t="str">
        <f>VLOOKUP(F1789,mapping!$A$2:$B$68,2,FALSE)</f>
        <v>District 6</v>
      </c>
    </row>
    <row r="1790" spans="1:9" x14ac:dyDescent="0.3">
      <c r="A1790" s="3">
        <v>1786</v>
      </c>
      <c r="B1790" s="3">
        <v>1155477420</v>
      </c>
      <c r="C1790" s="3" t="s">
        <v>1847</v>
      </c>
      <c r="D1790" s="3" t="s">
        <v>12</v>
      </c>
      <c r="E1790" s="3" t="s">
        <v>13</v>
      </c>
      <c r="F1790" s="3" t="s">
        <v>47</v>
      </c>
      <c r="G1790" s="3" t="s">
        <v>15</v>
      </c>
      <c r="H1790" s="5">
        <v>44317.740358796298</v>
      </c>
      <c r="I1790" s="3" t="str">
        <f>VLOOKUP(F1790,mapping!$A$2:$B$68,2,FALSE)</f>
        <v>District 2</v>
      </c>
    </row>
    <row r="1791" spans="1:9" x14ac:dyDescent="0.3">
      <c r="A1791" s="3">
        <v>1787</v>
      </c>
      <c r="B1791" s="3">
        <v>1034542066</v>
      </c>
      <c r="C1791" s="3" t="s">
        <v>1848</v>
      </c>
      <c r="D1791" s="3" t="s">
        <v>12</v>
      </c>
      <c r="E1791" s="3" t="s">
        <v>13</v>
      </c>
      <c r="F1791" s="3" t="s">
        <v>195</v>
      </c>
      <c r="G1791" s="3" t="s">
        <v>31</v>
      </c>
      <c r="H1791" s="5">
        <v>44317.597511574073</v>
      </c>
      <c r="I1791" s="3" t="str">
        <f>VLOOKUP(F1791,mapping!$A$2:$B$68,2,FALSE)</f>
        <v>District 4</v>
      </c>
    </row>
    <row r="1792" spans="1:9" x14ac:dyDescent="0.3">
      <c r="A1792" s="3">
        <v>1788</v>
      </c>
      <c r="B1792" s="3">
        <v>1177989209</v>
      </c>
      <c r="C1792" s="3" t="s">
        <v>1849</v>
      </c>
      <c r="D1792" s="3" t="s">
        <v>12</v>
      </c>
      <c r="E1792" s="3" t="s">
        <v>13</v>
      </c>
      <c r="F1792" s="3" t="s">
        <v>63</v>
      </c>
      <c r="G1792" s="3" t="s">
        <v>23</v>
      </c>
      <c r="H1792" s="5">
        <v>44317.603032407409</v>
      </c>
      <c r="I1792" s="3" t="str">
        <f>VLOOKUP(F1792,mapping!$A$2:$B$68,2,FALSE)</f>
        <v>District 1</v>
      </c>
    </row>
    <row r="1793" spans="1:9" x14ac:dyDescent="0.3">
      <c r="A1793" s="3">
        <v>1789</v>
      </c>
      <c r="B1793" s="3">
        <v>1160559706</v>
      </c>
      <c r="C1793" s="3" t="s">
        <v>1850</v>
      </c>
      <c r="D1793" s="3" t="s">
        <v>12</v>
      </c>
      <c r="E1793" s="3" t="s">
        <v>13</v>
      </c>
      <c r="F1793" s="3" t="s">
        <v>83</v>
      </c>
      <c r="G1793" s="3" t="s">
        <v>40</v>
      </c>
      <c r="H1793" s="5">
        <v>44317.786076388889</v>
      </c>
      <c r="I1793" s="3" t="str">
        <f>VLOOKUP(F1793,mapping!$A$2:$B$68,2,FALSE)</f>
        <v>District 6</v>
      </c>
    </row>
    <row r="1794" spans="1:9" x14ac:dyDescent="0.3">
      <c r="A1794" s="3">
        <v>1790</v>
      </c>
      <c r="B1794" s="3">
        <v>2160452150</v>
      </c>
      <c r="C1794" s="3" t="s">
        <v>1851</v>
      </c>
      <c r="D1794" s="3" t="s">
        <v>12</v>
      </c>
      <c r="E1794" s="3" t="s">
        <v>13</v>
      </c>
      <c r="F1794" s="3" t="s">
        <v>112</v>
      </c>
      <c r="G1794" s="3" t="s">
        <v>55</v>
      </c>
      <c r="H1794" s="5">
        <v>44317.496516203704</v>
      </c>
      <c r="I1794" s="3" t="str">
        <f>VLOOKUP(F1794,mapping!$A$2:$B$68,2,FALSE)</f>
        <v>District 5</v>
      </c>
    </row>
    <row r="1795" spans="1:9" x14ac:dyDescent="0.3">
      <c r="A1795" s="3">
        <v>1791</v>
      </c>
      <c r="B1795" s="3">
        <v>2002700151</v>
      </c>
      <c r="C1795" s="3" t="s">
        <v>1852</v>
      </c>
      <c r="D1795" s="3" t="s">
        <v>12</v>
      </c>
      <c r="E1795" s="3" t="s">
        <v>13</v>
      </c>
      <c r="F1795" s="3" t="s">
        <v>54</v>
      </c>
      <c r="G1795" s="3" t="s">
        <v>55</v>
      </c>
      <c r="H1795" s="5">
        <v>44317.351145833331</v>
      </c>
      <c r="I1795" s="3" t="str">
        <f>VLOOKUP(F1795,mapping!$A$2:$B$68,2,FALSE)</f>
        <v>District 5</v>
      </c>
    </row>
    <row r="1796" spans="1:9" x14ac:dyDescent="0.3">
      <c r="A1796" s="3">
        <v>1792</v>
      </c>
      <c r="B1796" s="3">
        <v>1188031208</v>
      </c>
      <c r="C1796" s="3" t="s">
        <v>1853</v>
      </c>
      <c r="D1796" s="3" t="s">
        <v>12</v>
      </c>
      <c r="E1796" s="3" t="s">
        <v>13</v>
      </c>
      <c r="F1796" s="3" t="s">
        <v>52</v>
      </c>
      <c r="G1796" s="3" t="s">
        <v>23</v>
      </c>
      <c r="H1796" s="5">
        <v>44317.739178240743</v>
      </c>
      <c r="I1796" s="3" t="str">
        <f>VLOOKUP(F1796,mapping!$A$2:$B$68,2,FALSE)</f>
        <v>District 1</v>
      </c>
    </row>
    <row r="1797" spans="1:9" x14ac:dyDescent="0.3">
      <c r="A1797" s="3">
        <v>1793</v>
      </c>
      <c r="B1797" s="3">
        <v>1053393438</v>
      </c>
      <c r="C1797" s="3" t="s">
        <v>1854</v>
      </c>
      <c r="D1797" s="3" t="s">
        <v>12</v>
      </c>
      <c r="E1797" s="3" t="s">
        <v>13</v>
      </c>
      <c r="F1797" s="3" t="s">
        <v>110</v>
      </c>
      <c r="G1797" s="3" t="s">
        <v>55</v>
      </c>
      <c r="H1797" s="5">
        <v>44317.752210648148</v>
      </c>
      <c r="I1797" s="3" t="str">
        <f>VLOOKUP(F1797,mapping!$A$2:$B$68,2,FALSE)</f>
        <v>District 5</v>
      </c>
    </row>
    <row r="1798" spans="1:9" x14ac:dyDescent="0.3">
      <c r="A1798" s="3">
        <v>1794</v>
      </c>
      <c r="B1798" s="3">
        <v>1190141190</v>
      </c>
      <c r="C1798" s="3" t="s">
        <v>1855</v>
      </c>
      <c r="D1798" s="3" t="s">
        <v>12</v>
      </c>
      <c r="E1798" s="3" t="s">
        <v>13</v>
      </c>
      <c r="F1798" s="3" t="s">
        <v>42</v>
      </c>
      <c r="G1798" s="3" t="s">
        <v>18</v>
      </c>
      <c r="H1798" s="5">
        <v>44317.425949074073</v>
      </c>
      <c r="I1798" s="3" t="str">
        <f>VLOOKUP(F1798,mapping!$A$2:$B$68,2,FALSE)</f>
        <v>District 3</v>
      </c>
    </row>
    <row r="1799" spans="1:9" x14ac:dyDescent="0.3">
      <c r="A1799" s="3">
        <v>1795</v>
      </c>
      <c r="B1799" s="3">
        <v>1054024673</v>
      </c>
      <c r="C1799" s="3" t="s">
        <v>1856</v>
      </c>
      <c r="D1799" s="3" t="s">
        <v>12</v>
      </c>
      <c r="E1799" s="3" t="s">
        <v>13</v>
      </c>
      <c r="F1799" s="3" t="s">
        <v>52</v>
      </c>
      <c r="G1799" s="3" t="s">
        <v>23</v>
      </c>
      <c r="H1799" s="5">
        <v>44317.409884259258</v>
      </c>
      <c r="I1799" s="3" t="str">
        <f>VLOOKUP(F1799,mapping!$A$2:$B$68,2,FALSE)</f>
        <v>District 1</v>
      </c>
    </row>
    <row r="1800" spans="1:9" x14ac:dyDescent="0.3">
      <c r="A1800" s="3">
        <v>1796</v>
      </c>
      <c r="B1800" s="3">
        <v>1054661217</v>
      </c>
      <c r="C1800" s="3" t="s">
        <v>1857</v>
      </c>
      <c r="D1800" s="3" t="s">
        <v>12</v>
      </c>
      <c r="E1800" s="3" t="s">
        <v>13</v>
      </c>
      <c r="F1800" s="3" t="s">
        <v>155</v>
      </c>
      <c r="G1800" s="3" t="s">
        <v>18</v>
      </c>
      <c r="H1800" s="5">
        <v>44317.533576388887</v>
      </c>
      <c r="I1800" s="3" t="str">
        <f>VLOOKUP(F1800,mapping!$A$2:$B$68,2,FALSE)</f>
        <v>District 3</v>
      </c>
    </row>
    <row r="1801" spans="1:9" x14ac:dyDescent="0.3">
      <c r="A1801" s="3">
        <v>1797</v>
      </c>
      <c r="B1801" s="3">
        <v>1053010385</v>
      </c>
      <c r="C1801" s="3" t="s">
        <v>1858</v>
      </c>
      <c r="D1801" s="3" t="s">
        <v>12</v>
      </c>
      <c r="E1801" s="3" t="s">
        <v>13</v>
      </c>
      <c r="F1801" s="3" t="s">
        <v>20</v>
      </c>
      <c r="G1801" s="3" t="s">
        <v>15</v>
      </c>
      <c r="H1801" s="5">
        <v>44317.726620370369</v>
      </c>
      <c r="I1801" s="3" t="str">
        <f>VLOOKUP(F1801,mapping!$A$2:$B$68,2,FALSE)</f>
        <v>District 2</v>
      </c>
    </row>
    <row r="1802" spans="1:9" x14ac:dyDescent="0.3">
      <c r="A1802" s="3">
        <v>1798</v>
      </c>
      <c r="B1802" s="3">
        <v>1053606918</v>
      </c>
      <c r="C1802" s="3" t="s">
        <v>1859</v>
      </c>
      <c r="D1802" s="3" t="s">
        <v>12</v>
      </c>
      <c r="E1802" s="3" t="s">
        <v>13</v>
      </c>
      <c r="F1802" s="3" t="s">
        <v>28</v>
      </c>
      <c r="G1802" s="3" t="s">
        <v>15</v>
      </c>
      <c r="H1802" s="5">
        <v>44317.352465277778</v>
      </c>
      <c r="I1802" s="3" t="str">
        <f>VLOOKUP(F1802,mapping!$A$2:$B$68,2,FALSE)</f>
        <v>District 2</v>
      </c>
    </row>
    <row r="1803" spans="1:9" x14ac:dyDescent="0.3">
      <c r="A1803" s="3">
        <v>1799</v>
      </c>
      <c r="B1803" s="3">
        <v>1053733664</v>
      </c>
      <c r="C1803" s="3" t="s">
        <v>1860</v>
      </c>
      <c r="D1803" s="3" t="s">
        <v>12</v>
      </c>
      <c r="E1803" s="3" t="s">
        <v>13</v>
      </c>
      <c r="F1803" s="3" t="s">
        <v>28</v>
      </c>
      <c r="G1803" s="3" t="s">
        <v>15</v>
      </c>
      <c r="H1803" s="5">
        <v>44317.441504629627</v>
      </c>
      <c r="I1803" s="3" t="str">
        <f>VLOOKUP(F1803,mapping!$A$2:$B$68,2,FALSE)</f>
        <v>District 2</v>
      </c>
    </row>
    <row r="1804" spans="1:9" x14ac:dyDescent="0.3">
      <c r="A1804" s="3">
        <v>1800</v>
      </c>
      <c r="B1804" s="3">
        <v>1146948427</v>
      </c>
      <c r="C1804" s="3" t="s">
        <v>1861</v>
      </c>
      <c r="D1804" s="3" t="s">
        <v>12</v>
      </c>
      <c r="E1804" s="3" t="s">
        <v>13</v>
      </c>
      <c r="F1804" s="3" t="s">
        <v>22</v>
      </c>
      <c r="G1804" s="3" t="s">
        <v>23</v>
      </c>
      <c r="H1804" s="5">
        <v>44317.7815625</v>
      </c>
      <c r="I1804" s="3" t="str">
        <f>VLOOKUP(F1804,mapping!$A$2:$B$68,2,FALSE)</f>
        <v>District 1</v>
      </c>
    </row>
    <row r="1805" spans="1:9" x14ac:dyDescent="0.3">
      <c r="A1805" s="3">
        <v>1801</v>
      </c>
      <c r="B1805" s="3">
        <v>1192646088</v>
      </c>
      <c r="C1805" s="3" t="s">
        <v>1862</v>
      </c>
      <c r="D1805" s="3" t="s">
        <v>12</v>
      </c>
      <c r="E1805" s="3" t="s">
        <v>13</v>
      </c>
      <c r="F1805" s="3" t="s">
        <v>110</v>
      </c>
      <c r="G1805" s="3" t="s">
        <v>55</v>
      </c>
      <c r="H1805" s="5">
        <v>44317.780740740738</v>
      </c>
      <c r="I1805" s="3" t="str">
        <f>VLOOKUP(F1805,mapping!$A$2:$B$68,2,FALSE)</f>
        <v>District 5</v>
      </c>
    </row>
    <row r="1806" spans="1:9" x14ac:dyDescent="0.3">
      <c r="A1806" s="3">
        <v>1802</v>
      </c>
      <c r="B1806" s="3">
        <v>1054699663</v>
      </c>
      <c r="C1806" s="3" t="s">
        <v>1863</v>
      </c>
      <c r="D1806" s="3" t="s">
        <v>12</v>
      </c>
      <c r="E1806" s="3" t="s">
        <v>13</v>
      </c>
      <c r="F1806" s="3" t="s">
        <v>59</v>
      </c>
      <c r="G1806" s="3" t="s">
        <v>40</v>
      </c>
      <c r="H1806" s="5">
        <v>44317.404062499998</v>
      </c>
      <c r="I1806" s="3" t="str">
        <f>VLOOKUP(F1806,mapping!$A$2:$B$68,2,FALSE)</f>
        <v>District 6</v>
      </c>
    </row>
    <row r="1807" spans="1:9" x14ac:dyDescent="0.3">
      <c r="A1807" s="3">
        <v>1803</v>
      </c>
      <c r="B1807" s="3">
        <v>1053276212</v>
      </c>
      <c r="C1807" s="3" t="s">
        <v>1864</v>
      </c>
      <c r="D1807" s="3" t="s">
        <v>12</v>
      </c>
      <c r="E1807" s="3" t="s">
        <v>13</v>
      </c>
      <c r="F1807" s="3" t="s">
        <v>323</v>
      </c>
      <c r="G1807" s="3" t="s">
        <v>55</v>
      </c>
      <c r="H1807" s="5">
        <v>44317.44939814815</v>
      </c>
      <c r="I1807" s="3" t="str">
        <f>VLOOKUP(F1807,mapping!$A$2:$B$68,2,FALSE)</f>
        <v>District 5</v>
      </c>
    </row>
    <row r="1808" spans="1:9" x14ac:dyDescent="0.3">
      <c r="A1808" s="3">
        <v>1804</v>
      </c>
      <c r="B1808" s="3">
        <v>1053535648</v>
      </c>
      <c r="C1808" s="3" t="s">
        <v>1865</v>
      </c>
      <c r="D1808" s="3" t="s">
        <v>12</v>
      </c>
      <c r="E1808" s="3" t="s">
        <v>13</v>
      </c>
      <c r="F1808" s="3" t="s">
        <v>35</v>
      </c>
      <c r="G1808" s="3" t="s">
        <v>18</v>
      </c>
      <c r="H1808" s="5">
        <v>44317.747754629629</v>
      </c>
      <c r="I1808" s="3" t="str">
        <f>VLOOKUP(F1808,mapping!$A$2:$B$68,2,FALSE)</f>
        <v>District 3</v>
      </c>
    </row>
    <row r="1809" spans="1:9" x14ac:dyDescent="0.3">
      <c r="A1809" s="3">
        <v>1805</v>
      </c>
      <c r="B1809" s="3">
        <v>1151658861</v>
      </c>
      <c r="C1809" s="3" t="s">
        <v>1866</v>
      </c>
      <c r="D1809" s="3" t="s">
        <v>12</v>
      </c>
      <c r="E1809" s="3" t="s">
        <v>13</v>
      </c>
      <c r="F1809" s="3" t="s">
        <v>400</v>
      </c>
      <c r="G1809" s="3" t="s">
        <v>15</v>
      </c>
      <c r="H1809" s="5">
        <v>44317.593668981484</v>
      </c>
      <c r="I1809" s="3" t="str">
        <f>VLOOKUP(F1809,mapping!$A$2:$B$68,2,FALSE)</f>
        <v>District 2</v>
      </c>
    </row>
    <row r="1810" spans="1:9" x14ac:dyDescent="0.3">
      <c r="A1810" s="3">
        <v>1806</v>
      </c>
      <c r="B1810" s="3">
        <v>1053994846</v>
      </c>
      <c r="C1810" s="3" t="s">
        <v>1867</v>
      </c>
      <c r="D1810" s="3" t="s">
        <v>12</v>
      </c>
      <c r="E1810" s="3" t="s">
        <v>13</v>
      </c>
      <c r="F1810" s="3" t="s">
        <v>75</v>
      </c>
      <c r="G1810" s="3" t="s">
        <v>31</v>
      </c>
      <c r="H1810" s="5">
        <v>44317.683715277781</v>
      </c>
      <c r="I1810" s="3" t="str">
        <f>VLOOKUP(F1810,mapping!$A$2:$B$68,2,FALSE)</f>
        <v>District 4</v>
      </c>
    </row>
    <row r="1811" spans="1:9" x14ac:dyDescent="0.3">
      <c r="A1811" s="3">
        <v>1807</v>
      </c>
      <c r="B1811" s="3">
        <v>1073893392</v>
      </c>
      <c r="C1811" s="3" t="s">
        <v>1868</v>
      </c>
      <c r="D1811" s="3" t="s">
        <v>12</v>
      </c>
      <c r="E1811" s="3" t="s">
        <v>13</v>
      </c>
      <c r="F1811" s="3" t="s">
        <v>49</v>
      </c>
      <c r="G1811" s="3" t="s">
        <v>15</v>
      </c>
      <c r="H1811" s="5">
        <v>44317.758611111109</v>
      </c>
      <c r="I1811" s="3" t="str">
        <f>VLOOKUP(F1811,mapping!$A$2:$B$68,2,FALSE)</f>
        <v>District 2</v>
      </c>
    </row>
    <row r="1812" spans="1:9" x14ac:dyDescent="0.3">
      <c r="A1812" s="3">
        <v>1808</v>
      </c>
      <c r="B1812" s="3">
        <v>1144848975</v>
      </c>
      <c r="C1812" s="3" t="s">
        <v>1869</v>
      </c>
      <c r="D1812" s="3" t="s">
        <v>12</v>
      </c>
      <c r="E1812" s="3" t="s">
        <v>13</v>
      </c>
      <c r="F1812" s="3" t="s">
        <v>65</v>
      </c>
      <c r="G1812" s="3" t="s">
        <v>23</v>
      </c>
      <c r="H1812" s="5">
        <v>44317.436550925922</v>
      </c>
      <c r="I1812" s="3" t="str">
        <f>VLOOKUP(F1812,mapping!$A$2:$B$68,2,FALSE)</f>
        <v>District 1</v>
      </c>
    </row>
    <row r="1813" spans="1:9" x14ac:dyDescent="0.3">
      <c r="A1813" s="3">
        <v>1809</v>
      </c>
      <c r="B1813" s="3">
        <v>2002001590</v>
      </c>
      <c r="C1813" s="3" t="s">
        <v>1870</v>
      </c>
      <c r="D1813" s="3" t="s">
        <v>12</v>
      </c>
      <c r="E1813" s="3" t="s">
        <v>13</v>
      </c>
      <c r="F1813" s="3" t="s">
        <v>400</v>
      </c>
      <c r="G1813" s="3" t="s">
        <v>15</v>
      </c>
      <c r="H1813" s="5">
        <v>44317.743321759262</v>
      </c>
      <c r="I1813" s="3" t="str">
        <f>VLOOKUP(F1813,mapping!$A$2:$B$68,2,FALSE)</f>
        <v>District 2</v>
      </c>
    </row>
    <row r="1814" spans="1:9" x14ac:dyDescent="0.3">
      <c r="A1814" s="3">
        <v>1810</v>
      </c>
      <c r="B1814" s="3">
        <v>1054615106</v>
      </c>
      <c r="C1814" s="3" t="s">
        <v>1871</v>
      </c>
      <c r="D1814" s="3" t="s">
        <v>12</v>
      </c>
      <c r="E1814" s="3" t="s">
        <v>13</v>
      </c>
      <c r="F1814" s="3" t="s">
        <v>110</v>
      </c>
      <c r="G1814" s="3" t="s">
        <v>55</v>
      </c>
      <c r="H1814" s="5">
        <v>44317.774618055555</v>
      </c>
      <c r="I1814" s="3" t="str">
        <f>VLOOKUP(F1814,mapping!$A$2:$B$68,2,FALSE)</f>
        <v>District 5</v>
      </c>
    </row>
    <row r="1815" spans="1:9" x14ac:dyDescent="0.3">
      <c r="A1815" s="3">
        <v>1811</v>
      </c>
      <c r="B1815" s="3">
        <v>1191938141</v>
      </c>
      <c r="C1815" s="3" t="s">
        <v>1872</v>
      </c>
      <c r="D1815" s="3" t="s">
        <v>12</v>
      </c>
      <c r="E1815" s="3" t="s">
        <v>13</v>
      </c>
      <c r="F1815" s="3" t="s">
        <v>22</v>
      </c>
      <c r="G1815" s="3" t="s">
        <v>23</v>
      </c>
      <c r="H1815" s="5">
        <v>44317.716782407406</v>
      </c>
      <c r="I1815" s="3" t="str">
        <f>VLOOKUP(F1815,mapping!$A$2:$B$68,2,FALSE)</f>
        <v>District 1</v>
      </c>
    </row>
    <row r="1816" spans="1:9" x14ac:dyDescent="0.3">
      <c r="A1816" s="3">
        <v>1812</v>
      </c>
      <c r="B1816" s="3">
        <v>1203143439</v>
      </c>
      <c r="C1816" s="3" t="s">
        <v>1873</v>
      </c>
      <c r="D1816" s="3" t="s">
        <v>12</v>
      </c>
      <c r="E1816" s="3" t="s">
        <v>13</v>
      </c>
      <c r="F1816" s="3" t="s">
        <v>47</v>
      </c>
      <c r="G1816" s="3" t="s">
        <v>15</v>
      </c>
      <c r="H1816" s="5">
        <v>44317.726736111108</v>
      </c>
      <c r="I1816" s="3" t="str">
        <f>VLOOKUP(F1816,mapping!$A$2:$B$68,2,FALSE)</f>
        <v>District 2</v>
      </c>
    </row>
    <row r="1817" spans="1:9" x14ac:dyDescent="0.3">
      <c r="A1817" s="3">
        <v>1813</v>
      </c>
      <c r="B1817" s="3">
        <v>1052885136</v>
      </c>
      <c r="C1817" s="3" t="s">
        <v>1874</v>
      </c>
      <c r="D1817" s="3" t="s">
        <v>12</v>
      </c>
      <c r="E1817" s="3" t="s">
        <v>13</v>
      </c>
      <c r="F1817" s="3" t="s">
        <v>155</v>
      </c>
      <c r="G1817" s="3" t="s">
        <v>18</v>
      </c>
      <c r="H1817" s="5">
        <v>44317.588541666664</v>
      </c>
      <c r="I1817" s="3" t="str">
        <f>VLOOKUP(F1817,mapping!$A$2:$B$68,2,FALSE)</f>
        <v>District 3</v>
      </c>
    </row>
    <row r="1818" spans="1:9" x14ac:dyDescent="0.3">
      <c r="A1818" s="3">
        <v>1814</v>
      </c>
      <c r="B1818" s="3">
        <v>1055403804</v>
      </c>
      <c r="C1818" s="3" t="s">
        <v>1875</v>
      </c>
      <c r="D1818" s="3" t="s">
        <v>12</v>
      </c>
      <c r="E1818" s="3" t="s">
        <v>13</v>
      </c>
      <c r="F1818" s="3" t="s">
        <v>52</v>
      </c>
      <c r="G1818" s="3" t="s">
        <v>23</v>
      </c>
      <c r="H1818" s="5">
        <v>44317.513958333337</v>
      </c>
      <c r="I1818" s="3" t="str">
        <f>VLOOKUP(F1818,mapping!$A$2:$B$68,2,FALSE)</f>
        <v>District 1</v>
      </c>
    </row>
    <row r="1819" spans="1:9" x14ac:dyDescent="0.3">
      <c r="A1819" s="3">
        <v>1815</v>
      </c>
      <c r="B1819" s="3">
        <v>1053132920</v>
      </c>
      <c r="C1819" s="3" t="s">
        <v>1876</v>
      </c>
      <c r="D1819" s="3" t="s">
        <v>12</v>
      </c>
      <c r="E1819" s="3" t="s">
        <v>13</v>
      </c>
      <c r="F1819" s="3" t="s">
        <v>28</v>
      </c>
      <c r="G1819" s="3" t="s">
        <v>15</v>
      </c>
      <c r="H1819" s="5">
        <v>44317.465752314813</v>
      </c>
      <c r="I1819" s="3" t="str">
        <f>VLOOKUP(F1819,mapping!$A$2:$B$68,2,FALSE)</f>
        <v>District 2</v>
      </c>
    </row>
    <row r="1820" spans="1:9" x14ac:dyDescent="0.3">
      <c r="A1820" s="3">
        <v>1816</v>
      </c>
      <c r="B1820" s="3">
        <v>1151549216</v>
      </c>
      <c r="C1820" s="3" t="s">
        <v>1877</v>
      </c>
      <c r="D1820" s="3" t="s">
        <v>12</v>
      </c>
      <c r="E1820" s="3" t="s">
        <v>13</v>
      </c>
      <c r="F1820" s="3" t="s">
        <v>155</v>
      </c>
      <c r="G1820" s="3" t="s">
        <v>18</v>
      </c>
      <c r="H1820" s="5">
        <v>44317.564756944441</v>
      </c>
      <c r="I1820" s="3" t="str">
        <f>VLOOKUP(F1820,mapping!$A$2:$B$68,2,FALSE)</f>
        <v>District 3</v>
      </c>
    </row>
    <row r="1821" spans="1:9" x14ac:dyDescent="0.3">
      <c r="A1821" s="3">
        <v>1817</v>
      </c>
      <c r="B1821" s="3">
        <v>1053685654</v>
      </c>
      <c r="C1821" s="3" t="s">
        <v>1878</v>
      </c>
      <c r="D1821" s="3" t="s">
        <v>12</v>
      </c>
      <c r="E1821" s="3" t="s">
        <v>13</v>
      </c>
      <c r="F1821" s="3" t="s">
        <v>59</v>
      </c>
      <c r="G1821" s="3" t="s">
        <v>40</v>
      </c>
      <c r="H1821" s="5">
        <v>44317.633437500001</v>
      </c>
      <c r="I1821" s="3" t="str">
        <f>VLOOKUP(F1821,mapping!$A$2:$B$68,2,FALSE)</f>
        <v>District 6</v>
      </c>
    </row>
    <row r="1822" spans="1:9" x14ac:dyDescent="0.3">
      <c r="A1822" s="3">
        <v>1818</v>
      </c>
      <c r="B1822" s="3">
        <v>1205827317</v>
      </c>
      <c r="C1822" s="3" t="s">
        <v>1879</v>
      </c>
      <c r="D1822" s="3" t="s">
        <v>12</v>
      </c>
      <c r="E1822" s="3" t="s">
        <v>13</v>
      </c>
      <c r="F1822" s="3" t="s">
        <v>65</v>
      </c>
      <c r="G1822" s="3" t="s">
        <v>23</v>
      </c>
      <c r="H1822" s="5">
        <v>44317.670289351852</v>
      </c>
      <c r="I1822" s="3" t="str">
        <f>VLOOKUP(F1822,mapping!$A$2:$B$68,2,FALSE)</f>
        <v>District 1</v>
      </c>
    </row>
    <row r="1823" spans="1:9" x14ac:dyDescent="0.3">
      <c r="A1823" s="3">
        <v>1819</v>
      </c>
      <c r="B1823" s="3">
        <v>1029961099</v>
      </c>
      <c r="C1823" s="3" t="s">
        <v>1880</v>
      </c>
      <c r="D1823" s="3" t="s">
        <v>12</v>
      </c>
      <c r="E1823" s="3" t="s">
        <v>13</v>
      </c>
      <c r="F1823" s="3" t="s">
        <v>28</v>
      </c>
      <c r="G1823" s="3" t="s">
        <v>15</v>
      </c>
      <c r="H1823" s="5">
        <v>44317.380023148151</v>
      </c>
      <c r="I1823" s="3" t="str">
        <f>VLOOKUP(F1823,mapping!$A$2:$B$68,2,FALSE)</f>
        <v>District 2</v>
      </c>
    </row>
    <row r="1824" spans="1:9" x14ac:dyDescent="0.3">
      <c r="A1824" s="3">
        <v>1820</v>
      </c>
      <c r="B1824" s="3">
        <v>2172899831</v>
      </c>
      <c r="C1824" s="3" t="s">
        <v>1881</v>
      </c>
      <c r="D1824" s="3" t="s">
        <v>12</v>
      </c>
      <c r="E1824" s="3" t="s">
        <v>13</v>
      </c>
      <c r="F1824" s="3" t="s">
        <v>400</v>
      </c>
      <c r="G1824" s="3" t="s">
        <v>15</v>
      </c>
      <c r="H1824" s="5">
        <v>44317.742696759262</v>
      </c>
      <c r="I1824" s="3" t="str">
        <f>VLOOKUP(F1824,mapping!$A$2:$B$68,2,FALSE)</f>
        <v>District 2</v>
      </c>
    </row>
    <row r="1825" spans="1:9" x14ac:dyDescent="0.3">
      <c r="A1825" s="3">
        <v>1821</v>
      </c>
      <c r="B1825" s="3">
        <v>1053099076</v>
      </c>
      <c r="C1825" s="3" t="s">
        <v>1882</v>
      </c>
      <c r="D1825" s="3" t="s">
        <v>12</v>
      </c>
      <c r="E1825" s="3" t="s">
        <v>13</v>
      </c>
      <c r="F1825" s="3" t="s">
        <v>75</v>
      </c>
      <c r="G1825" s="3" t="s">
        <v>31</v>
      </c>
      <c r="H1825" s="5">
        <v>44317.599456018521</v>
      </c>
      <c r="I1825" s="3" t="str">
        <f>VLOOKUP(F1825,mapping!$A$2:$B$68,2,FALSE)</f>
        <v>District 4</v>
      </c>
    </row>
    <row r="1826" spans="1:9" x14ac:dyDescent="0.3">
      <c r="A1826" s="3">
        <v>1822</v>
      </c>
      <c r="B1826" s="3">
        <v>1054982281</v>
      </c>
      <c r="C1826" s="3" t="s">
        <v>1883</v>
      </c>
      <c r="D1826" s="3" t="s">
        <v>12</v>
      </c>
      <c r="E1826" s="3" t="s">
        <v>13</v>
      </c>
      <c r="F1826" s="3" t="s">
        <v>39</v>
      </c>
      <c r="G1826" s="3" t="s">
        <v>40</v>
      </c>
      <c r="H1826" s="5">
        <v>44317.609872685185</v>
      </c>
      <c r="I1826" s="3" t="str">
        <f>VLOOKUP(F1826,mapping!$A$2:$B$68,2,FALSE)</f>
        <v>District 6</v>
      </c>
    </row>
    <row r="1827" spans="1:9" x14ac:dyDescent="0.3">
      <c r="A1827" s="3">
        <v>1823</v>
      </c>
      <c r="B1827" s="3">
        <v>1055030372</v>
      </c>
      <c r="C1827" s="3" t="s">
        <v>1884</v>
      </c>
      <c r="D1827" s="3" t="s">
        <v>12</v>
      </c>
      <c r="E1827" s="3" t="s">
        <v>13</v>
      </c>
      <c r="F1827" s="3" t="s">
        <v>49</v>
      </c>
      <c r="G1827" s="3" t="s">
        <v>15</v>
      </c>
      <c r="H1827" s="5">
        <v>44317.406770833331</v>
      </c>
      <c r="I1827" s="3" t="str">
        <f>VLOOKUP(F1827,mapping!$A$2:$B$68,2,FALSE)</f>
        <v>District 2</v>
      </c>
    </row>
    <row r="1828" spans="1:9" x14ac:dyDescent="0.3">
      <c r="A1828" s="3">
        <v>1824</v>
      </c>
      <c r="B1828" s="3">
        <v>1106336370</v>
      </c>
      <c r="C1828" s="3" t="s">
        <v>1885</v>
      </c>
      <c r="D1828" s="3" t="s">
        <v>12</v>
      </c>
      <c r="E1828" s="3" t="s">
        <v>13</v>
      </c>
      <c r="F1828" s="3" t="s">
        <v>155</v>
      </c>
      <c r="G1828" s="3" t="s">
        <v>18</v>
      </c>
      <c r="H1828" s="5">
        <v>44317.617951388886</v>
      </c>
      <c r="I1828" s="3" t="str">
        <f>VLOOKUP(F1828,mapping!$A$2:$B$68,2,FALSE)</f>
        <v>District 3</v>
      </c>
    </row>
    <row r="1829" spans="1:9" x14ac:dyDescent="0.3">
      <c r="A1829" s="3">
        <v>1825</v>
      </c>
      <c r="B1829" s="3">
        <v>1053719714</v>
      </c>
      <c r="C1829" s="3" t="s">
        <v>1886</v>
      </c>
      <c r="D1829" s="3" t="s">
        <v>12</v>
      </c>
      <c r="E1829" s="3" t="s">
        <v>13</v>
      </c>
      <c r="F1829" s="3" t="s">
        <v>75</v>
      </c>
      <c r="G1829" s="3" t="s">
        <v>31</v>
      </c>
      <c r="H1829" s="5">
        <v>44317.408263888887</v>
      </c>
      <c r="I1829" s="3" t="str">
        <f>VLOOKUP(F1829,mapping!$A$2:$B$68,2,FALSE)</f>
        <v>District 4</v>
      </c>
    </row>
    <row r="1830" spans="1:9" x14ac:dyDescent="0.3">
      <c r="A1830" s="3">
        <v>1826</v>
      </c>
      <c r="B1830" s="3">
        <v>2161061293</v>
      </c>
      <c r="C1830" s="3" t="s">
        <v>1887</v>
      </c>
      <c r="D1830" s="3" t="s">
        <v>12</v>
      </c>
      <c r="E1830" s="3" t="s">
        <v>13</v>
      </c>
      <c r="F1830" s="3" t="s">
        <v>257</v>
      </c>
      <c r="G1830" s="3" t="s">
        <v>15</v>
      </c>
      <c r="H1830" s="5">
        <v>44317.442210648151</v>
      </c>
      <c r="I1830" s="3" t="str">
        <f>VLOOKUP(F1830,mapping!$A$2:$B$68,2,FALSE)</f>
        <v>District 2</v>
      </c>
    </row>
    <row r="1831" spans="1:9" x14ac:dyDescent="0.3">
      <c r="A1831" s="3">
        <v>1827</v>
      </c>
      <c r="B1831" s="3">
        <v>2158277291</v>
      </c>
      <c r="C1831" s="3" t="s">
        <v>1888</v>
      </c>
      <c r="D1831" s="3" t="s">
        <v>12</v>
      </c>
      <c r="E1831" s="3" t="s">
        <v>13</v>
      </c>
      <c r="F1831" s="3" t="s">
        <v>28</v>
      </c>
      <c r="G1831" s="3" t="s">
        <v>15</v>
      </c>
      <c r="H1831" s="5">
        <v>44317.555266203701</v>
      </c>
      <c r="I1831" s="3" t="str">
        <f>VLOOKUP(F1831,mapping!$A$2:$B$68,2,FALSE)</f>
        <v>District 2</v>
      </c>
    </row>
    <row r="1832" spans="1:9" x14ac:dyDescent="0.3">
      <c r="A1832" s="3">
        <v>1828</v>
      </c>
      <c r="B1832" s="3">
        <v>1054718535</v>
      </c>
      <c r="C1832" s="3" t="s">
        <v>1889</v>
      </c>
      <c r="D1832" s="3" t="s">
        <v>12</v>
      </c>
      <c r="E1832" s="3" t="s">
        <v>13</v>
      </c>
      <c r="F1832" s="3" t="s">
        <v>28</v>
      </c>
      <c r="G1832" s="3" t="s">
        <v>15</v>
      </c>
      <c r="H1832" s="5">
        <v>44317.458437499998</v>
      </c>
      <c r="I1832" s="3" t="str">
        <f>VLOOKUP(F1832,mapping!$A$2:$B$68,2,FALSE)</f>
        <v>District 2</v>
      </c>
    </row>
    <row r="1833" spans="1:9" x14ac:dyDescent="0.3">
      <c r="A1833" s="3">
        <v>1829</v>
      </c>
      <c r="B1833" s="3">
        <v>1072345570</v>
      </c>
      <c r="C1833" s="3" t="s">
        <v>1890</v>
      </c>
      <c r="D1833" s="3" t="s">
        <v>12</v>
      </c>
      <c r="E1833" s="3" t="s">
        <v>13</v>
      </c>
      <c r="F1833" s="3" t="s">
        <v>22</v>
      </c>
      <c r="G1833" s="3" t="s">
        <v>23</v>
      </c>
      <c r="H1833" s="5">
        <v>44317.444016203706</v>
      </c>
      <c r="I1833" s="3" t="str">
        <f>VLOOKUP(F1833,mapping!$A$2:$B$68,2,FALSE)</f>
        <v>District 1</v>
      </c>
    </row>
    <row r="1834" spans="1:9" x14ac:dyDescent="0.3">
      <c r="A1834" s="3">
        <v>1830</v>
      </c>
      <c r="B1834" s="3">
        <v>1054982516</v>
      </c>
      <c r="C1834" s="3" t="s">
        <v>1891</v>
      </c>
      <c r="D1834" s="3" t="s">
        <v>12</v>
      </c>
      <c r="E1834" s="3" t="s">
        <v>13</v>
      </c>
      <c r="F1834" s="3" t="s">
        <v>28</v>
      </c>
      <c r="G1834" s="3" t="s">
        <v>15</v>
      </c>
      <c r="H1834" s="5">
        <v>44317.465127314812</v>
      </c>
      <c r="I1834" s="3" t="str">
        <f>VLOOKUP(F1834,mapping!$A$2:$B$68,2,FALSE)</f>
        <v>District 2</v>
      </c>
    </row>
    <row r="1835" spans="1:9" x14ac:dyDescent="0.3">
      <c r="A1835" s="3">
        <v>1831</v>
      </c>
      <c r="B1835" s="3">
        <v>1072347828</v>
      </c>
      <c r="C1835" s="3" t="s">
        <v>1892</v>
      </c>
      <c r="D1835" s="3" t="s">
        <v>12</v>
      </c>
      <c r="E1835" s="3" t="s">
        <v>13</v>
      </c>
      <c r="F1835" s="3" t="s">
        <v>22</v>
      </c>
      <c r="G1835" s="3" t="s">
        <v>23</v>
      </c>
      <c r="H1835" s="5">
        <v>44317.443101851852</v>
      </c>
      <c r="I1835" s="3" t="str">
        <f>VLOOKUP(F1835,mapping!$A$2:$B$68,2,FALSE)</f>
        <v>District 1</v>
      </c>
    </row>
    <row r="1836" spans="1:9" x14ac:dyDescent="0.3">
      <c r="A1836" s="3">
        <v>1832</v>
      </c>
      <c r="B1836" s="3">
        <v>1053083368</v>
      </c>
      <c r="C1836" s="3" t="s">
        <v>1893</v>
      </c>
      <c r="D1836" s="3" t="s">
        <v>12</v>
      </c>
      <c r="E1836" s="3" t="s">
        <v>13</v>
      </c>
      <c r="F1836" s="3" t="s">
        <v>20</v>
      </c>
      <c r="G1836" s="3" t="s">
        <v>15</v>
      </c>
      <c r="H1836" s="5">
        <v>44317.43209490741</v>
      </c>
      <c r="I1836" s="3" t="str">
        <f>VLOOKUP(F1836,mapping!$A$2:$B$68,2,FALSE)</f>
        <v>District 2</v>
      </c>
    </row>
    <row r="1837" spans="1:9" x14ac:dyDescent="0.3">
      <c r="A1837" s="3">
        <v>1833</v>
      </c>
      <c r="B1837" s="3">
        <v>1193563427</v>
      </c>
      <c r="C1837" s="3" t="s">
        <v>1894</v>
      </c>
      <c r="D1837" s="3" t="s">
        <v>12</v>
      </c>
      <c r="E1837" s="3" t="s">
        <v>13</v>
      </c>
      <c r="F1837" s="3" t="s">
        <v>49</v>
      </c>
      <c r="G1837" s="3" t="s">
        <v>15</v>
      </c>
      <c r="H1837" s="5">
        <v>44317.643946759257</v>
      </c>
      <c r="I1837" s="3" t="str">
        <f>VLOOKUP(F1837,mapping!$A$2:$B$68,2,FALSE)</f>
        <v>District 2</v>
      </c>
    </row>
    <row r="1838" spans="1:9" x14ac:dyDescent="0.3">
      <c r="A1838" s="3">
        <v>1834</v>
      </c>
      <c r="B1838" s="3">
        <v>1055407291</v>
      </c>
      <c r="C1838" s="3" t="s">
        <v>1895</v>
      </c>
      <c r="D1838" s="3" t="s">
        <v>12</v>
      </c>
      <c r="E1838" s="3" t="s">
        <v>13</v>
      </c>
      <c r="F1838" s="3" t="s">
        <v>49</v>
      </c>
      <c r="G1838" s="3" t="s">
        <v>15</v>
      </c>
      <c r="H1838" s="5">
        <v>44317.589328703703</v>
      </c>
      <c r="I1838" s="3" t="str">
        <f>VLOOKUP(F1838,mapping!$A$2:$B$68,2,FALSE)</f>
        <v>District 2</v>
      </c>
    </row>
    <row r="1839" spans="1:9" x14ac:dyDescent="0.3">
      <c r="A1839" s="3">
        <v>1835</v>
      </c>
      <c r="B1839" s="3">
        <v>1054724264</v>
      </c>
      <c r="C1839" s="3" t="s">
        <v>1896</v>
      </c>
      <c r="D1839" s="3" t="s">
        <v>12</v>
      </c>
      <c r="E1839" s="3" t="s">
        <v>13</v>
      </c>
      <c r="F1839" s="3" t="s">
        <v>20</v>
      </c>
      <c r="G1839" s="3" t="s">
        <v>15</v>
      </c>
      <c r="H1839" s="5">
        <v>44317.430914351855</v>
      </c>
      <c r="I1839" s="3" t="str">
        <f>VLOOKUP(F1839,mapping!$A$2:$B$68,2,FALSE)</f>
        <v>District 2</v>
      </c>
    </row>
    <row r="1840" spans="1:9" x14ac:dyDescent="0.3">
      <c r="A1840" s="3">
        <v>1836</v>
      </c>
      <c r="B1840" s="3">
        <v>1053828958</v>
      </c>
      <c r="C1840" s="3" t="s">
        <v>1897</v>
      </c>
      <c r="D1840" s="3" t="s">
        <v>12</v>
      </c>
      <c r="E1840" s="3" t="s">
        <v>13</v>
      </c>
      <c r="F1840" s="3" t="s">
        <v>320</v>
      </c>
      <c r="G1840" s="3" t="s">
        <v>55</v>
      </c>
      <c r="H1840" s="5">
        <v>44317.314641203702</v>
      </c>
      <c r="I1840" s="3" t="str">
        <f>VLOOKUP(F1840,mapping!$A$2:$B$68,2,FALSE)</f>
        <v>District 5</v>
      </c>
    </row>
    <row r="1841" spans="1:9" x14ac:dyDescent="0.3">
      <c r="A1841" s="3">
        <v>1837</v>
      </c>
      <c r="B1841" s="3">
        <v>1154183343</v>
      </c>
      <c r="C1841" s="3" t="s">
        <v>1898</v>
      </c>
      <c r="D1841" s="3" t="s">
        <v>12</v>
      </c>
      <c r="E1841" s="3" t="s">
        <v>13</v>
      </c>
      <c r="F1841" s="3" t="s">
        <v>193</v>
      </c>
      <c r="G1841" s="3" t="s">
        <v>23</v>
      </c>
      <c r="H1841" s="5">
        <v>44317.721979166665</v>
      </c>
      <c r="I1841" s="3" t="str">
        <f>VLOOKUP(F1841,mapping!$A$2:$B$68,2,FALSE)</f>
        <v>District 1</v>
      </c>
    </row>
    <row r="1842" spans="1:9" x14ac:dyDescent="0.3">
      <c r="A1842" s="3">
        <v>1838</v>
      </c>
      <c r="B1842" s="3">
        <v>1053205706</v>
      </c>
      <c r="C1842" s="3" t="s">
        <v>1899</v>
      </c>
      <c r="D1842" s="3" t="s">
        <v>12</v>
      </c>
      <c r="E1842" s="3" t="s">
        <v>13</v>
      </c>
      <c r="F1842" s="3" t="s">
        <v>75</v>
      </c>
      <c r="G1842" s="3" t="s">
        <v>31</v>
      </c>
      <c r="H1842" s="5">
        <v>44317.700046296297</v>
      </c>
      <c r="I1842" s="3" t="str">
        <f>VLOOKUP(F1842,mapping!$A$2:$B$68,2,FALSE)</f>
        <v>District 4</v>
      </c>
    </row>
    <row r="1843" spans="1:9" x14ac:dyDescent="0.3">
      <c r="A1843" s="3">
        <v>1839</v>
      </c>
      <c r="B1843" s="3">
        <v>1053600028</v>
      </c>
      <c r="C1843" s="3" t="s">
        <v>1900</v>
      </c>
      <c r="D1843" s="3" t="s">
        <v>12</v>
      </c>
      <c r="E1843" s="3" t="s">
        <v>13</v>
      </c>
      <c r="F1843" s="3" t="s">
        <v>17</v>
      </c>
      <c r="G1843" s="3" t="s">
        <v>18</v>
      </c>
      <c r="H1843" s="5">
        <v>44317.358969907407</v>
      </c>
      <c r="I1843" s="3" t="str">
        <f>VLOOKUP(F1843,mapping!$A$2:$B$68,2,FALSE)</f>
        <v>District 3</v>
      </c>
    </row>
    <row r="1844" spans="1:9" x14ac:dyDescent="0.3">
      <c r="A1844" s="3">
        <v>1840</v>
      </c>
      <c r="B1844" s="3">
        <v>1054707714</v>
      </c>
      <c r="C1844" s="3" t="s">
        <v>1901</v>
      </c>
      <c r="D1844" s="3" t="s">
        <v>12</v>
      </c>
      <c r="E1844" s="3" t="s">
        <v>13</v>
      </c>
      <c r="F1844" s="3" t="s">
        <v>235</v>
      </c>
      <c r="G1844" s="3" t="s">
        <v>55</v>
      </c>
      <c r="H1844" s="5">
        <v>44317.675520833334</v>
      </c>
      <c r="I1844" s="3" t="str">
        <f>VLOOKUP(F1844,mapping!$A$2:$B$68,2,FALSE)</f>
        <v>District 5</v>
      </c>
    </row>
    <row r="1845" spans="1:9" x14ac:dyDescent="0.3">
      <c r="A1845" s="3">
        <v>1841</v>
      </c>
      <c r="B1845" s="3">
        <v>1053624548</v>
      </c>
      <c r="C1845" s="3" t="s">
        <v>1902</v>
      </c>
      <c r="D1845" s="3" t="s">
        <v>12</v>
      </c>
      <c r="E1845" s="3" t="s">
        <v>13</v>
      </c>
      <c r="F1845" s="3" t="s">
        <v>28</v>
      </c>
      <c r="G1845" s="3" t="s">
        <v>15</v>
      </c>
      <c r="H1845" s="5">
        <v>44317.681666666664</v>
      </c>
      <c r="I1845" s="3" t="str">
        <f>VLOOKUP(F1845,mapping!$A$2:$B$68,2,FALSE)</f>
        <v>District 2</v>
      </c>
    </row>
    <row r="1846" spans="1:9" x14ac:dyDescent="0.3">
      <c r="A1846" s="3">
        <v>1842</v>
      </c>
      <c r="B1846" s="3">
        <v>1053974970</v>
      </c>
      <c r="C1846" s="3" t="s">
        <v>1903</v>
      </c>
      <c r="D1846" s="3" t="s">
        <v>12</v>
      </c>
      <c r="E1846" s="3" t="s">
        <v>13</v>
      </c>
      <c r="F1846" s="3" t="s">
        <v>195</v>
      </c>
      <c r="G1846" s="3" t="s">
        <v>31</v>
      </c>
      <c r="H1846" s="5">
        <v>44317.676724537036</v>
      </c>
      <c r="I1846" s="3" t="str">
        <f>VLOOKUP(F1846,mapping!$A$2:$B$68,2,FALSE)</f>
        <v>District 4</v>
      </c>
    </row>
    <row r="1847" spans="1:9" x14ac:dyDescent="0.3">
      <c r="A1847" s="3">
        <v>1843</v>
      </c>
      <c r="B1847" s="3">
        <v>1054181108</v>
      </c>
      <c r="C1847" s="3" t="s">
        <v>1904</v>
      </c>
      <c r="D1847" s="3" t="s">
        <v>12</v>
      </c>
      <c r="E1847" s="3" t="s">
        <v>13</v>
      </c>
      <c r="F1847" s="3" t="s">
        <v>155</v>
      </c>
      <c r="G1847" s="3" t="s">
        <v>18</v>
      </c>
      <c r="H1847" s="5">
        <v>44317.742627314816</v>
      </c>
      <c r="I1847" s="3" t="str">
        <f>VLOOKUP(F1847,mapping!$A$2:$B$68,2,FALSE)</f>
        <v>District 3</v>
      </c>
    </row>
    <row r="1848" spans="1:9" x14ac:dyDescent="0.3">
      <c r="A1848" s="3">
        <v>1844</v>
      </c>
      <c r="B1848" s="3">
        <v>1215952749</v>
      </c>
      <c r="C1848" s="3" t="s">
        <v>1905</v>
      </c>
      <c r="D1848" s="3" t="s">
        <v>12</v>
      </c>
      <c r="E1848" s="3" t="s">
        <v>13</v>
      </c>
      <c r="F1848" s="3" t="s">
        <v>1906</v>
      </c>
      <c r="G1848" s="3" t="s">
        <v>55</v>
      </c>
      <c r="H1848" s="5">
        <v>44317.636307870373</v>
      </c>
      <c r="I1848" s="3" t="str">
        <f>VLOOKUP(F1848,mapping!$A$2:$B$68,2,FALSE)</f>
        <v>District 5</v>
      </c>
    </row>
    <row r="1849" spans="1:9" x14ac:dyDescent="0.3">
      <c r="A1849" s="3">
        <v>1845</v>
      </c>
      <c r="B1849" s="3">
        <v>1064581090</v>
      </c>
      <c r="C1849" s="3" t="s">
        <v>1907</v>
      </c>
      <c r="D1849" s="3" t="s">
        <v>12</v>
      </c>
      <c r="E1849" s="3" t="s">
        <v>13</v>
      </c>
      <c r="F1849" s="3" t="s">
        <v>108</v>
      </c>
      <c r="G1849" s="3" t="s">
        <v>23</v>
      </c>
      <c r="H1849" s="5">
        <v>44317.473356481481</v>
      </c>
      <c r="I1849" s="3" t="str">
        <f>VLOOKUP(F1849,mapping!$A$2:$B$68,2,FALSE)</f>
        <v>District 1</v>
      </c>
    </row>
    <row r="1850" spans="1:9" x14ac:dyDescent="0.3">
      <c r="A1850" s="3">
        <v>1846</v>
      </c>
      <c r="B1850" s="3">
        <v>1069177773</v>
      </c>
      <c r="C1850" s="3" t="s">
        <v>1908</v>
      </c>
      <c r="D1850" s="3" t="s">
        <v>12</v>
      </c>
      <c r="E1850" s="3" t="s">
        <v>13</v>
      </c>
      <c r="F1850" s="3" t="s">
        <v>49</v>
      </c>
      <c r="G1850" s="3" t="s">
        <v>15</v>
      </c>
      <c r="H1850" s="5">
        <v>44317.691550925927</v>
      </c>
      <c r="I1850" s="3" t="str">
        <f>VLOOKUP(F1850,mapping!$A$2:$B$68,2,FALSE)</f>
        <v>District 2</v>
      </c>
    </row>
    <row r="1851" spans="1:9" x14ac:dyDescent="0.3">
      <c r="A1851" s="3">
        <v>1847</v>
      </c>
      <c r="B1851" s="3">
        <v>1054187148</v>
      </c>
      <c r="C1851" s="3" t="s">
        <v>1909</v>
      </c>
      <c r="D1851" s="3" t="s">
        <v>12</v>
      </c>
      <c r="E1851" s="3" t="s">
        <v>13</v>
      </c>
      <c r="F1851" s="3" t="s">
        <v>49</v>
      </c>
      <c r="G1851" s="3" t="s">
        <v>15</v>
      </c>
      <c r="H1851" s="5">
        <v>44317.617858796293</v>
      </c>
      <c r="I1851" s="3" t="str">
        <f>VLOOKUP(F1851,mapping!$A$2:$B$68,2,FALSE)</f>
        <v>District 2</v>
      </c>
    </row>
    <row r="1852" spans="1:9" x14ac:dyDescent="0.3">
      <c r="A1852" s="3">
        <v>1848</v>
      </c>
      <c r="B1852" s="3">
        <v>1150131885</v>
      </c>
      <c r="C1852" s="3" t="s">
        <v>1910</v>
      </c>
      <c r="D1852" s="3" t="s">
        <v>12</v>
      </c>
      <c r="E1852" s="3" t="s">
        <v>13</v>
      </c>
      <c r="F1852" s="3" t="s">
        <v>155</v>
      </c>
      <c r="G1852" s="3" t="s">
        <v>18</v>
      </c>
      <c r="H1852" s="5">
        <v>44317.541886574072</v>
      </c>
      <c r="I1852" s="3" t="str">
        <f>VLOOKUP(F1852,mapping!$A$2:$B$68,2,FALSE)</f>
        <v>District 3</v>
      </c>
    </row>
    <row r="1853" spans="1:9" x14ac:dyDescent="0.3">
      <c r="A1853" s="3">
        <v>1849</v>
      </c>
      <c r="B1853" s="3">
        <v>2131301050</v>
      </c>
      <c r="C1853" s="3" t="s">
        <v>1911</v>
      </c>
      <c r="D1853" s="3" t="s">
        <v>12</v>
      </c>
      <c r="E1853" s="3" t="s">
        <v>13</v>
      </c>
      <c r="F1853" s="3" t="s">
        <v>193</v>
      </c>
      <c r="G1853" s="3" t="s">
        <v>23</v>
      </c>
      <c r="H1853" s="5">
        <v>44317.699270833335</v>
      </c>
      <c r="I1853" s="3" t="str">
        <f>VLOOKUP(F1853,mapping!$A$2:$B$68,2,FALSE)</f>
        <v>District 1</v>
      </c>
    </row>
    <row r="1854" spans="1:9" x14ac:dyDescent="0.3">
      <c r="A1854" s="3">
        <v>1850</v>
      </c>
      <c r="B1854" s="3">
        <v>1054689197</v>
      </c>
      <c r="C1854" s="3" t="s">
        <v>1912</v>
      </c>
      <c r="D1854" s="3" t="s">
        <v>12</v>
      </c>
      <c r="E1854" s="3" t="s">
        <v>13</v>
      </c>
      <c r="F1854" s="3" t="s">
        <v>110</v>
      </c>
      <c r="G1854" s="3" t="s">
        <v>55</v>
      </c>
      <c r="H1854" s="5">
        <v>44317.468773148146</v>
      </c>
      <c r="I1854" s="3" t="str">
        <f>VLOOKUP(F1854,mapping!$A$2:$B$68,2,FALSE)</f>
        <v>District 5</v>
      </c>
    </row>
    <row r="1855" spans="1:9" x14ac:dyDescent="0.3">
      <c r="A1855" s="3">
        <v>1851</v>
      </c>
      <c r="B1855" s="3">
        <v>1054255277</v>
      </c>
      <c r="C1855" s="3" t="s">
        <v>1913</v>
      </c>
      <c r="D1855" s="3" t="s">
        <v>12</v>
      </c>
      <c r="E1855" s="3" t="s">
        <v>13</v>
      </c>
      <c r="F1855" s="3" t="s">
        <v>63</v>
      </c>
      <c r="G1855" s="3" t="s">
        <v>23</v>
      </c>
      <c r="H1855" s="5">
        <v>44317.578715277778</v>
      </c>
      <c r="I1855" s="3" t="str">
        <f>VLOOKUP(F1855,mapping!$A$2:$B$68,2,FALSE)</f>
        <v>District 1</v>
      </c>
    </row>
    <row r="1856" spans="1:9" x14ac:dyDescent="0.3">
      <c r="A1856" s="3">
        <v>1852</v>
      </c>
      <c r="B1856" s="3">
        <v>2136511000</v>
      </c>
      <c r="C1856" s="3" t="s">
        <v>1914</v>
      </c>
      <c r="D1856" s="3" t="s">
        <v>12</v>
      </c>
      <c r="E1856" s="3" t="s">
        <v>13</v>
      </c>
      <c r="F1856" s="3" t="s">
        <v>54</v>
      </c>
      <c r="G1856" s="3" t="s">
        <v>55</v>
      </c>
      <c r="H1856" s="5">
        <v>44317.733576388891</v>
      </c>
      <c r="I1856" s="3" t="str">
        <f>VLOOKUP(F1856,mapping!$A$2:$B$68,2,FALSE)</f>
        <v>District 5</v>
      </c>
    </row>
    <row r="1857" spans="1:9" x14ac:dyDescent="0.3">
      <c r="A1857" s="3">
        <v>1853</v>
      </c>
      <c r="B1857" s="3">
        <v>1053470858</v>
      </c>
      <c r="C1857" s="3" t="s">
        <v>1915</v>
      </c>
      <c r="D1857" s="3" t="s">
        <v>12</v>
      </c>
      <c r="E1857" s="3" t="s">
        <v>13</v>
      </c>
      <c r="F1857" s="3" t="s">
        <v>63</v>
      </c>
      <c r="G1857" s="3" t="s">
        <v>23</v>
      </c>
      <c r="H1857" s="5">
        <v>44317.521898148145</v>
      </c>
      <c r="I1857" s="3" t="str">
        <f>VLOOKUP(F1857,mapping!$A$2:$B$68,2,FALSE)</f>
        <v>District 1</v>
      </c>
    </row>
    <row r="1858" spans="1:9" x14ac:dyDescent="0.3">
      <c r="A1858" s="3">
        <v>1854</v>
      </c>
      <c r="B1858" s="3">
        <v>1054245442</v>
      </c>
      <c r="C1858" s="3" t="s">
        <v>1916</v>
      </c>
      <c r="D1858" s="3" t="s">
        <v>12</v>
      </c>
      <c r="E1858" s="3" t="s">
        <v>13</v>
      </c>
      <c r="F1858" s="3" t="s">
        <v>52</v>
      </c>
      <c r="G1858" s="3" t="s">
        <v>23</v>
      </c>
      <c r="H1858" s="5">
        <v>44317.583726851852</v>
      </c>
      <c r="I1858" s="3" t="str">
        <f>VLOOKUP(F1858,mapping!$A$2:$B$68,2,FALSE)</f>
        <v>District 1</v>
      </c>
    </row>
    <row r="1859" spans="1:9" x14ac:dyDescent="0.3">
      <c r="A1859" s="3">
        <v>1855</v>
      </c>
      <c r="B1859" s="3">
        <v>1053047154</v>
      </c>
      <c r="C1859" s="3" t="s">
        <v>1917</v>
      </c>
      <c r="D1859" s="3" t="s">
        <v>12</v>
      </c>
      <c r="E1859" s="3" t="s">
        <v>13</v>
      </c>
      <c r="F1859" s="3" t="s">
        <v>52</v>
      </c>
      <c r="G1859" s="3" t="s">
        <v>23</v>
      </c>
      <c r="H1859" s="5">
        <v>44317.583865740744</v>
      </c>
      <c r="I1859" s="3" t="str">
        <f>VLOOKUP(F1859,mapping!$A$2:$B$68,2,FALSE)</f>
        <v>District 1</v>
      </c>
    </row>
    <row r="1860" spans="1:9" x14ac:dyDescent="0.3">
      <c r="A1860" s="3">
        <v>1856</v>
      </c>
      <c r="B1860" s="3">
        <v>1171130969</v>
      </c>
      <c r="C1860" s="3" t="s">
        <v>1918</v>
      </c>
      <c r="D1860" s="3" t="s">
        <v>12</v>
      </c>
      <c r="E1860" s="3" t="s">
        <v>13</v>
      </c>
      <c r="F1860" s="3" t="s">
        <v>59</v>
      </c>
      <c r="G1860" s="3" t="s">
        <v>40</v>
      </c>
      <c r="H1860" s="5">
        <v>44317.431250000001</v>
      </c>
      <c r="I1860" s="3" t="str">
        <f>VLOOKUP(F1860,mapping!$A$2:$B$68,2,FALSE)</f>
        <v>District 6</v>
      </c>
    </row>
    <row r="1861" spans="1:9" x14ac:dyDescent="0.3">
      <c r="A1861" s="3">
        <v>1857</v>
      </c>
      <c r="B1861" s="3">
        <v>1053923868</v>
      </c>
      <c r="C1861" s="3" t="s">
        <v>1919</v>
      </c>
      <c r="D1861" s="3" t="s">
        <v>12</v>
      </c>
      <c r="E1861" s="3" t="s">
        <v>13</v>
      </c>
      <c r="F1861" s="3" t="s">
        <v>59</v>
      </c>
      <c r="G1861" s="3" t="s">
        <v>40</v>
      </c>
      <c r="H1861" s="5">
        <v>44317.43105324074</v>
      </c>
      <c r="I1861" s="3" t="str">
        <f>VLOOKUP(F1861,mapping!$A$2:$B$68,2,FALSE)</f>
        <v>District 6</v>
      </c>
    </row>
    <row r="1862" spans="1:9" x14ac:dyDescent="0.3">
      <c r="A1862" s="3">
        <v>1858</v>
      </c>
      <c r="B1862" s="3">
        <v>1055296047</v>
      </c>
      <c r="C1862" s="3" t="s">
        <v>1920</v>
      </c>
      <c r="D1862" s="3" t="s">
        <v>12</v>
      </c>
      <c r="E1862" s="3" t="s">
        <v>13</v>
      </c>
      <c r="F1862" s="3" t="s">
        <v>59</v>
      </c>
      <c r="G1862" s="3" t="s">
        <v>40</v>
      </c>
      <c r="H1862" s="5">
        <v>44317.433032407411</v>
      </c>
      <c r="I1862" s="3" t="str">
        <f>VLOOKUP(F1862,mapping!$A$2:$B$68,2,FALSE)</f>
        <v>District 6</v>
      </c>
    </row>
    <row r="1863" spans="1:9" x14ac:dyDescent="0.3">
      <c r="A1863" s="3">
        <v>1859</v>
      </c>
      <c r="B1863" s="3">
        <v>1054928982</v>
      </c>
      <c r="C1863" s="3" t="s">
        <v>1921</v>
      </c>
      <c r="D1863" s="3" t="s">
        <v>12</v>
      </c>
      <c r="E1863" s="3" t="s">
        <v>13</v>
      </c>
      <c r="F1863" s="3" t="s">
        <v>214</v>
      </c>
      <c r="G1863" s="3" t="s">
        <v>23</v>
      </c>
      <c r="H1863" s="5">
        <v>44317.67900462963</v>
      </c>
      <c r="I1863" s="3" t="str">
        <f>VLOOKUP(F1863,mapping!$A$2:$B$68,2,FALSE)</f>
        <v>District 1</v>
      </c>
    </row>
    <row r="1864" spans="1:9" x14ac:dyDescent="0.3">
      <c r="A1864" s="3">
        <v>1860</v>
      </c>
      <c r="B1864" s="3">
        <v>1053914639</v>
      </c>
      <c r="C1864" s="3" t="s">
        <v>1922</v>
      </c>
      <c r="D1864" s="3" t="s">
        <v>12</v>
      </c>
      <c r="E1864" s="3" t="s">
        <v>13</v>
      </c>
      <c r="F1864" s="3" t="s">
        <v>59</v>
      </c>
      <c r="G1864" s="3" t="s">
        <v>40</v>
      </c>
      <c r="H1864" s="5">
        <v>44317.345289351855</v>
      </c>
      <c r="I1864" s="3" t="str">
        <f>VLOOKUP(F1864,mapping!$A$2:$B$68,2,FALSE)</f>
        <v>District 6</v>
      </c>
    </row>
    <row r="1865" spans="1:9" x14ac:dyDescent="0.3">
      <c r="A1865" s="3">
        <v>1861</v>
      </c>
      <c r="B1865" s="3">
        <v>2147229129</v>
      </c>
      <c r="C1865" s="3" t="s">
        <v>1923</v>
      </c>
      <c r="D1865" s="3" t="s">
        <v>12</v>
      </c>
      <c r="E1865" s="3" t="s">
        <v>13</v>
      </c>
      <c r="F1865" s="3" t="s">
        <v>59</v>
      </c>
      <c r="G1865" s="3" t="s">
        <v>40</v>
      </c>
      <c r="H1865" s="5">
        <v>44317.772824074076</v>
      </c>
      <c r="I1865" s="3" t="str">
        <f>VLOOKUP(F1865,mapping!$A$2:$B$68,2,FALSE)</f>
        <v>District 6</v>
      </c>
    </row>
    <row r="1866" spans="1:9" x14ac:dyDescent="0.3">
      <c r="A1866" s="3">
        <v>1862</v>
      </c>
      <c r="B1866" s="3">
        <v>1054031384</v>
      </c>
      <c r="C1866" s="3" t="s">
        <v>1924</v>
      </c>
      <c r="D1866" s="3" t="s">
        <v>12</v>
      </c>
      <c r="E1866" s="3" t="s">
        <v>13</v>
      </c>
      <c r="F1866" s="3" t="s">
        <v>59</v>
      </c>
      <c r="G1866" s="3" t="s">
        <v>40</v>
      </c>
      <c r="H1866" s="5">
        <v>44317.7734837963</v>
      </c>
      <c r="I1866" s="3" t="str">
        <f>VLOOKUP(F1866,mapping!$A$2:$B$68,2,FALSE)</f>
        <v>District 6</v>
      </c>
    </row>
    <row r="1867" spans="1:9" x14ac:dyDescent="0.3">
      <c r="A1867" s="3">
        <v>1863</v>
      </c>
      <c r="B1867" s="3">
        <v>1053992868</v>
      </c>
      <c r="C1867" s="3" t="s">
        <v>1925</v>
      </c>
      <c r="D1867" s="3" t="s">
        <v>12</v>
      </c>
      <c r="E1867" s="3" t="s">
        <v>13</v>
      </c>
      <c r="F1867" s="3" t="s">
        <v>110</v>
      </c>
      <c r="G1867" s="3" t="s">
        <v>55</v>
      </c>
      <c r="H1867" s="5">
        <v>44317.450219907405</v>
      </c>
      <c r="I1867" s="3" t="str">
        <f>VLOOKUP(F1867,mapping!$A$2:$B$68,2,FALSE)</f>
        <v>District 5</v>
      </c>
    </row>
    <row r="1868" spans="1:9" x14ac:dyDescent="0.3">
      <c r="A1868" s="3">
        <v>1864</v>
      </c>
      <c r="B1868" s="3">
        <v>1053992834</v>
      </c>
      <c r="C1868" s="3" t="s">
        <v>1926</v>
      </c>
      <c r="D1868" s="3" t="s">
        <v>12</v>
      </c>
      <c r="E1868" s="3" t="s">
        <v>13</v>
      </c>
      <c r="F1868" s="3" t="s">
        <v>110</v>
      </c>
      <c r="G1868" s="3" t="s">
        <v>55</v>
      </c>
      <c r="H1868" s="5">
        <v>44317.449444444443</v>
      </c>
      <c r="I1868" s="3" t="str">
        <f>VLOOKUP(F1868,mapping!$A$2:$B$68,2,FALSE)</f>
        <v>District 5</v>
      </c>
    </row>
    <row r="1869" spans="1:9" x14ac:dyDescent="0.3">
      <c r="A1869" s="3">
        <v>1865</v>
      </c>
      <c r="B1869" s="3">
        <v>1054072896</v>
      </c>
      <c r="C1869" s="3" t="s">
        <v>1927</v>
      </c>
      <c r="D1869" s="3" t="s">
        <v>12</v>
      </c>
      <c r="E1869" s="3" t="s">
        <v>13</v>
      </c>
      <c r="F1869" s="3" t="s">
        <v>22</v>
      </c>
      <c r="G1869" s="3" t="s">
        <v>23</v>
      </c>
      <c r="H1869" s="5">
        <v>44317.603854166664</v>
      </c>
      <c r="I1869" s="3" t="str">
        <f>VLOOKUP(F1869,mapping!$A$2:$B$68,2,FALSE)</f>
        <v>District 1</v>
      </c>
    </row>
    <row r="1870" spans="1:9" x14ac:dyDescent="0.3">
      <c r="A1870" s="3">
        <v>1866</v>
      </c>
      <c r="B1870" s="3">
        <v>1054504394</v>
      </c>
      <c r="C1870" s="3" t="s">
        <v>1928</v>
      </c>
      <c r="D1870" s="3" t="s">
        <v>12</v>
      </c>
      <c r="E1870" s="3" t="s">
        <v>13</v>
      </c>
      <c r="F1870" s="3" t="s">
        <v>39</v>
      </c>
      <c r="G1870" s="3" t="s">
        <v>40</v>
      </c>
      <c r="H1870" s="5">
        <v>44317.568773148145</v>
      </c>
      <c r="I1870" s="3" t="str">
        <f>VLOOKUP(F1870,mapping!$A$2:$B$68,2,FALSE)</f>
        <v>District 6</v>
      </c>
    </row>
    <row r="1871" spans="1:9" x14ac:dyDescent="0.3">
      <c r="A1871" s="3">
        <v>1867</v>
      </c>
      <c r="B1871" s="3">
        <v>1054038495</v>
      </c>
      <c r="C1871" s="3" t="s">
        <v>1929</v>
      </c>
      <c r="D1871" s="3" t="s">
        <v>12</v>
      </c>
      <c r="E1871" s="3" t="s">
        <v>13</v>
      </c>
      <c r="F1871" s="3" t="s">
        <v>39</v>
      </c>
      <c r="G1871" s="3" t="s">
        <v>40</v>
      </c>
      <c r="H1871" s="5">
        <v>44317.5700462963</v>
      </c>
      <c r="I1871" s="3" t="str">
        <f>VLOOKUP(F1871,mapping!$A$2:$B$68,2,FALSE)</f>
        <v>District 6</v>
      </c>
    </row>
    <row r="1872" spans="1:9" x14ac:dyDescent="0.3">
      <c r="A1872" s="3">
        <v>1868</v>
      </c>
      <c r="B1872" s="3">
        <v>1053750783</v>
      </c>
      <c r="C1872" s="3" t="s">
        <v>1930</v>
      </c>
      <c r="D1872" s="3" t="s">
        <v>12</v>
      </c>
      <c r="E1872" s="3" t="s">
        <v>13</v>
      </c>
      <c r="F1872" s="3" t="s">
        <v>17</v>
      </c>
      <c r="G1872" s="3" t="s">
        <v>18</v>
      </c>
      <c r="H1872" s="5">
        <v>44317.341898148145</v>
      </c>
      <c r="I1872" s="3" t="str">
        <f>VLOOKUP(F1872,mapping!$A$2:$B$68,2,FALSE)</f>
        <v>District 3</v>
      </c>
    </row>
    <row r="1873" spans="1:9" x14ac:dyDescent="0.3">
      <c r="A1873" s="3">
        <v>1869</v>
      </c>
      <c r="B1873" s="3">
        <v>1151812262</v>
      </c>
      <c r="C1873" s="3" t="s">
        <v>1931</v>
      </c>
      <c r="D1873" s="3" t="s">
        <v>12</v>
      </c>
      <c r="E1873" s="3" t="s">
        <v>13</v>
      </c>
      <c r="F1873" s="3" t="s">
        <v>52</v>
      </c>
      <c r="G1873" s="3" t="s">
        <v>23</v>
      </c>
      <c r="H1873" s="5">
        <v>44317.680567129632</v>
      </c>
      <c r="I1873" s="3" t="str">
        <f>VLOOKUP(F1873,mapping!$A$2:$B$68,2,FALSE)</f>
        <v>District 1</v>
      </c>
    </row>
    <row r="1874" spans="1:9" x14ac:dyDescent="0.3">
      <c r="A1874" s="3">
        <v>1870</v>
      </c>
      <c r="B1874" s="3">
        <v>1053753543</v>
      </c>
      <c r="C1874" s="3" t="s">
        <v>1932</v>
      </c>
      <c r="D1874" s="3" t="s">
        <v>12</v>
      </c>
      <c r="E1874" s="3" t="s">
        <v>13</v>
      </c>
      <c r="F1874" s="3" t="s">
        <v>83</v>
      </c>
      <c r="G1874" s="3" t="s">
        <v>40</v>
      </c>
      <c r="H1874" s="5">
        <v>44317.402141203704</v>
      </c>
      <c r="I1874" s="3" t="str">
        <f>VLOOKUP(F1874,mapping!$A$2:$B$68,2,FALSE)</f>
        <v>District 6</v>
      </c>
    </row>
    <row r="1875" spans="1:9" x14ac:dyDescent="0.3">
      <c r="A1875" s="3">
        <v>1871</v>
      </c>
      <c r="B1875" s="3">
        <v>1054536731</v>
      </c>
      <c r="C1875" s="3" t="s">
        <v>1933</v>
      </c>
      <c r="D1875" s="3" t="s">
        <v>12</v>
      </c>
      <c r="E1875" s="3" t="s">
        <v>13</v>
      </c>
      <c r="F1875" s="3" t="s">
        <v>52</v>
      </c>
      <c r="G1875" s="3" t="s">
        <v>23</v>
      </c>
      <c r="H1875" s="5">
        <v>44317.558599537035</v>
      </c>
      <c r="I1875" s="3" t="str">
        <f>VLOOKUP(F1875,mapping!$A$2:$B$68,2,FALSE)</f>
        <v>District 1</v>
      </c>
    </row>
    <row r="1876" spans="1:9" x14ac:dyDescent="0.3">
      <c r="A1876" s="3">
        <v>1872</v>
      </c>
      <c r="B1876" s="3">
        <v>1055349852</v>
      </c>
      <c r="C1876" s="3" t="s">
        <v>1934</v>
      </c>
      <c r="D1876" s="3" t="s">
        <v>12</v>
      </c>
      <c r="E1876" s="3" t="s">
        <v>13</v>
      </c>
      <c r="F1876" s="3" t="s">
        <v>52</v>
      </c>
      <c r="G1876" s="3" t="s">
        <v>23</v>
      </c>
      <c r="H1876" s="5">
        <v>44317.55908564815</v>
      </c>
      <c r="I1876" s="3" t="str">
        <f>VLOOKUP(F1876,mapping!$A$2:$B$68,2,FALSE)</f>
        <v>District 1</v>
      </c>
    </row>
    <row r="1877" spans="1:9" x14ac:dyDescent="0.3">
      <c r="A1877" s="3">
        <v>1873</v>
      </c>
      <c r="B1877" s="3">
        <v>1012201035</v>
      </c>
      <c r="C1877" s="3" t="s">
        <v>1935</v>
      </c>
      <c r="D1877" s="3" t="s">
        <v>12</v>
      </c>
      <c r="E1877" s="3" t="s">
        <v>13</v>
      </c>
      <c r="F1877" s="3" t="s">
        <v>79</v>
      </c>
      <c r="G1877" s="3" t="s">
        <v>40</v>
      </c>
      <c r="H1877" s="5">
        <v>44317.397627314815</v>
      </c>
      <c r="I1877" s="3" t="str">
        <f>VLOOKUP(F1877,mapping!$A$2:$B$68,2,FALSE)</f>
        <v>District 6</v>
      </c>
    </row>
    <row r="1878" spans="1:9" x14ac:dyDescent="0.3">
      <c r="A1878" s="3">
        <v>1874</v>
      </c>
      <c r="B1878" s="3">
        <v>1053206492</v>
      </c>
      <c r="C1878" s="3" t="s">
        <v>1936</v>
      </c>
      <c r="D1878" s="3" t="s">
        <v>12</v>
      </c>
      <c r="E1878" s="3" t="s">
        <v>13</v>
      </c>
      <c r="F1878" s="3" t="s">
        <v>79</v>
      </c>
      <c r="G1878" s="3" t="s">
        <v>40</v>
      </c>
      <c r="H1878" s="5">
        <v>44317.399247685185</v>
      </c>
      <c r="I1878" s="3" t="str">
        <f>VLOOKUP(F1878,mapping!$A$2:$B$68,2,FALSE)</f>
        <v>District 6</v>
      </c>
    </row>
    <row r="1879" spans="1:9" x14ac:dyDescent="0.3">
      <c r="A1879" s="3">
        <v>1875</v>
      </c>
      <c r="B1879" s="3">
        <v>1189112348</v>
      </c>
      <c r="C1879" s="3" t="s">
        <v>1937</v>
      </c>
      <c r="D1879" s="3" t="s">
        <v>12</v>
      </c>
      <c r="E1879" s="3" t="s">
        <v>13</v>
      </c>
      <c r="F1879" s="3" t="s">
        <v>25</v>
      </c>
      <c r="G1879" s="3" t="s">
        <v>18</v>
      </c>
      <c r="H1879" s="5">
        <v>44317.604039351849</v>
      </c>
      <c r="I1879" s="3" t="str">
        <f>VLOOKUP(F1879,mapping!$A$2:$B$68,2,FALSE)</f>
        <v>District 3</v>
      </c>
    </row>
    <row r="1880" spans="1:9" x14ac:dyDescent="0.3">
      <c r="A1880" s="3">
        <v>1876</v>
      </c>
      <c r="B1880" s="3">
        <v>1004315511</v>
      </c>
      <c r="C1880" s="3" t="s">
        <v>1938</v>
      </c>
      <c r="D1880" s="3" t="s">
        <v>12</v>
      </c>
      <c r="E1880" s="3" t="s">
        <v>13</v>
      </c>
      <c r="F1880" s="3" t="s">
        <v>191</v>
      </c>
      <c r="G1880" s="3" t="s">
        <v>40</v>
      </c>
      <c r="H1880" s="5">
        <v>44317.559745370374</v>
      </c>
      <c r="I1880" s="3" t="str">
        <f>VLOOKUP(F1880,mapping!$A$2:$B$68,2,FALSE)</f>
        <v>District 6</v>
      </c>
    </row>
    <row r="1881" spans="1:9" x14ac:dyDescent="0.3">
      <c r="A1881" s="3">
        <v>1877</v>
      </c>
      <c r="B1881" s="3">
        <v>1056982352</v>
      </c>
      <c r="C1881" s="3" t="s">
        <v>1939</v>
      </c>
      <c r="D1881" s="3" t="s">
        <v>12</v>
      </c>
      <c r="E1881" s="3" t="s">
        <v>13</v>
      </c>
      <c r="F1881" s="3" t="s">
        <v>30</v>
      </c>
      <c r="G1881" s="3" t="s">
        <v>31</v>
      </c>
      <c r="H1881" s="5">
        <v>44317.443020833336</v>
      </c>
      <c r="I1881" s="3" t="str">
        <f>VLOOKUP(F1881,mapping!$A$2:$B$68,2,FALSE)</f>
        <v>District 4</v>
      </c>
    </row>
    <row r="1882" spans="1:9" x14ac:dyDescent="0.3">
      <c r="A1882" s="3">
        <v>1878</v>
      </c>
      <c r="B1882" s="3">
        <v>1203410755</v>
      </c>
      <c r="C1882" s="3" t="s">
        <v>1940</v>
      </c>
      <c r="D1882" s="3" t="s">
        <v>12</v>
      </c>
      <c r="E1882" s="3" t="s">
        <v>13</v>
      </c>
      <c r="F1882" s="3" t="s">
        <v>42</v>
      </c>
      <c r="G1882" s="3" t="s">
        <v>18</v>
      </c>
      <c r="H1882" s="5">
        <v>44317.759004629632</v>
      </c>
      <c r="I1882" s="3" t="str">
        <f>VLOOKUP(F1882,mapping!$A$2:$B$68,2,FALSE)</f>
        <v>District 3</v>
      </c>
    </row>
    <row r="1883" spans="1:9" x14ac:dyDescent="0.3">
      <c r="A1883" s="3">
        <v>1879</v>
      </c>
      <c r="B1883" s="3">
        <v>1053748255</v>
      </c>
      <c r="C1883" s="3" t="s">
        <v>1941</v>
      </c>
      <c r="D1883" s="3" t="s">
        <v>12</v>
      </c>
      <c r="E1883" s="3" t="s">
        <v>13</v>
      </c>
      <c r="F1883" s="3" t="s">
        <v>54</v>
      </c>
      <c r="G1883" s="3" t="s">
        <v>55</v>
      </c>
      <c r="H1883" s="5">
        <v>44317.455960648149</v>
      </c>
      <c r="I1883" s="3" t="str">
        <f>VLOOKUP(F1883,mapping!$A$2:$B$68,2,FALSE)</f>
        <v>District 5</v>
      </c>
    </row>
    <row r="1884" spans="1:9" x14ac:dyDescent="0.3">
      <c r="A1884" s="3">
        <v>1880</v>
      </c>
      <c r="B1884" s="3">
        <v>1053802079</v>
      </c>
      <c r="C1884" s="3" t="s">
        <v>1942</v>
      </c>
      <c r="D1884" s="3" t="s">
        <v>12</v>
      </c>
      <c r="E1884" s="3" t="s">
        <v>13</v>
      </c>
      <c r="F1884" s="3" t="s">
        <v>28</v>
      </c>
      <c r="G1884" s="3" t="s">
        <v>15</v>
      </c>
      <c r="H1884" s="5">
        <v>44317.642604166664</v>
      </c>
      <c r="I1884" s="3" t="str">
        <f>VLOOKUP(F1884,mapping!$A$2:$B$68,2,FALSE)</f>
        <v>District 2</v>
      </c>
    </row>
    <row r="1885" spans="1:9" x14ac:dyDescent="0.3">
      <c r="A1885" s="3">
        <v>1881</v>
      </c>
      <c r="B1885" s="3">
        <v>1053486116</v>
      </c>
      <c r="C1885" s="3" t="s">
        <v>1943</v>
      </c>
      <c r="D1885" s="3" t="s">
        <v>12</v>
      </c>
      <c r="E1885" s="3" t="s">
        <v>13</v>
      </c>
      <c r="F1885" s="3" t="s">
        <v>49</v>
      </c>
      <c r="G1885" s="3" t="s">
        <v>15</v>
      </c>
      <c r="H1885" s="5">
        <v>44317.429351851853</v>
      </c>
      <c r="I1885" s="3" t="str">
        <f>VLOOKUP(F1885,mapping!$A$2:$B$68,2,FALSE)</f>
        <v>District 2</v>
      </c>
    </row>
    <row r="1886" spans="1:9" x14ac:dyDescent="0.3">
      <c r="A1886" s="3">
        <v>1882</v>
      </c>
      <c r="B1886" s="3">
        <v>1053703107</v>
      </c>
      <c r="C1886" s="3" t="s">
        <v>1944</v>
      </c>
      <c r="D1886" s="3" t="s">
        <v>12</v>
      </c>
      <c r="E1886" s="3" t="s">
        <v>13</v>
      </c>
      <c r="F1886" s="3" t="s">
        <v>35</v>
      </c>
      <c r="G1886" s="3" t="s">
        <v>18</v>
      </c>
      <c r="H1886" s="5">
        <v>44317.567048611112</v>
      </c>
      <c r="I1886" s="3" t="str">
        <f>VLOOKUP(F1886,mapping!$A$2:$B$68,2,FALSE)</f>
        <v>District 3</v>
      </c>
    </row>
    <row r="1887" spans="1:9" x14ac:dyDescent="0.3">
      <c r="A1887" s="3">
        <v>1883</v>
      </c>
      <c r="B1887" s="3">
        <v>2152190207</v>
      </c>
      <c r="C1887" s="3" t="s">
        <v>1945</v>
      </c>
      <c r="D1887" s="3" t="s">
        <v>12</v>
      </c>
      <c r="E1887" s="3" t="s">
        <v>13</v>
      </c>
      <c r="F1887" s="3" t="s">
        <v>214</v>
      </c>
      <c r="G1887" s="3" t="s">
        <v>23</v>
      </c>
      <c r="H1887" s="5">
        <v>44317.758703703701</v>
      </c>
      <c r="I1887" s="3" t="str">
        <f>VLOOKUP(F1887,mapping!$A$2:$B$68,2,FALSE)</f>
        <v>District 1</v>
      </c>
    </row>
    <row r="1888" spans="1:9" x14ac:dyDescent="0.3">
      <c r="A1888" s="3">
        <v>1884</v>
      </c>
      <c r="B1888" s="3">
        <v>2172967285</v>
      </c>
      <c r="C1888" s="3" t="s">
        <v>1946</v>
      </c>
      <c r="D1888" s="3" t="s">
        <v>12</v>
      </c>
      <c r="E1888" s="3" t="s">
        <v>13</v>
      </c>
      <c r="F1888" s="3" t="s">
        <v>52</v>
      </c>
      <c r="G1888" s="3" t="s">
        <v>23</v>
      </c>
      <c r="H1888" s="5">
        <v>44317.566354166665</v>
      </c>
      <c r="I1888" s="3" t="str">
        <f>VLOOKUP(F1888,mapping!$A$2:$B$68,2,FALSE)</f>
        <v>District 1</v>
      </c>
    </row>
    <row r="1889" spans="1:9" x14ac:dyDescent="0.3">
      <c r="A1889" s="3">
        <v>1885</v>
      </c>
      <c r="B1889" s="3">
        <v>2166550864</v>
      </c>
      <c r="C1889" s="3" t="s">
        <v>1947</v>
      </c>
      <c r="D1889" s="3" t="s">
        <v>12</v>
      </c>
      <c r="E1889" s="3" t="s">
        <v>13</v>
      </c>
      <c r="F1889" s="3" t="s">
        <v>22</v>
      </c>
      <c r="G1889" s="3" t="s">
        <v>23</v>
      </c>
      <c r="H1889" s="5">
        <v>44317.662372685183</v>
      </c>
      <c r="I1889" s="3" t="str">
        <f>VLOOKUP(F1889,mapping!$A$2:$B$68,2,FALSE)</f>
        <v>District 1</v>
      </c>
    </row>
    <row r="1890" spans="1:9" x14ac:dyDescent="0.3">
      <c r="A1890" s="3">
        <v>1886</v>
      </c>
      <c r="B1890" s="3">
        <v>1053776909</v>
      </c>
      <c r="C1890" s="3" t="s">
        <v>1948</v>
      </c>
      <c r="D1890" s="3" t="s">
        <v>12</v>
      </c>
      <c r="E1890" s="3" t="s">
        <v>13</v>
      </c>
      <c r="F1890" s="3" t="s">
        <v>25</v>
      </c>
      <c r="G1890" s="3" t="s">
        <v>18</v>
      </c>
      <c r="H1890" s="5">
        <v>44317.469502314816</v>
      </c>
      <c r="I1890" s="3" t="str">
        <f>VLOOKUP(F1890,mapping!$A$2:$B$68,2,FALSE)</f>
        <v>District 3</v>
      </c>
    </row>
    <row r="1891" spans="1:9" x14ac:dyDescent="0.3">
      <c r="A1891" s="3">
        <v>1887</v>
      </c>
      <c r="B1891" s="3">
        <v>1053711603</v>
      </c>
      <c r="C1891" s="3" t="s">
        <v>1949</v>
      </c>
      <c r="D1891" s="3" t="s">
        <v>12</v>
      </c>
      <c r="E1891" s="3" t="s">
        <v>13</v>
      </c>
      <c r="F1891" s="3" t="s">
        <v>191</v>
      </c>
      <c r="G1891" s="3" t="s">
        <v>40</v>
      </c>
      <c r="H1891" s="5">
        <v>44317.556296296294</v>
      </c>
      <c r="I1891" s="3" t="str">
        <f>VLOOKUP(F1891,mapping!$A$2:$B$68,2,FALSE)</f>
        <v>District 6</v>
      </c>
    </row>
    <row r="1892" spans="1:9" x14ac:dyDescent="0.3">
      <c r="A1892" s="3">
        <v>1888</v>
      </c>
      <c r="B1892" s="3">
        <v>1053236150</v>
      </c>
      <c r="C1892" s="3" t="s">
        <v>1950</v>
      </c>
      <c r="D1892" s="3" t="s">
        <v>12</v>
      </c>
      <c r="E1892" s="3" t="s">
        <v>13</v>
      </c>
      <c r="F1892" s="3" t="s">
        <v>320</v>
      </c>
      <c r="G1892" s="3" t="s">
        <v>55</v>
      </c>
      <c r="H1892" s="5">
        <v>44317.360011574077</v>
      </c>
      <c r="I1892" s="3" t="str">
        <f>VLOOKUP(F1892,mapping!$A$2:$B$68,2,FALSE)</f>
        <v>District 5</v>
      </c>
    </row>
    <row r="1893" spans="1:9" x14ac:dyDescent="0.3">
      <c r="A1893" s="3">
        <v>1889</v>
      </c>
      <c r="B1893" s="3">
        <v>1054106428</v>
      </c>
      <c r="C1893" s="3" t="s">
        <v>1951</v>
      </c>
      <c r="D1893" s="3" t="s">
        <v>12</v>
      </c>
      <c r="E1893" s="3" t="s">
        <v>13</v>
      </c>
      <c r="F1893" s="3" t="s">
        <v>28</v>
      </c>
      <c r="G1893" s="3" t="s">
        <v>15</v>
      </c>
      <c r="H1893" s="5">
        <v>44317.358356481483</v>
      </c>
      <c r="I1893" s="3" t="str">
        <f>VLOOKUP(F1893,mapping!$A$2:$B$68,2,FALSE)</f>
        <v>District 2</v>
      </c>
    </row>
    <row r="1894" spans="1:9" x14ac:dyDescent="0.3">
      <c r="A1894" s="3">
        <v>1890</v>
      </c>
      <c r="B1894" s="3">
        <v>1054642963</v>
      </c>
      <c r="C1894" s="3" t="s">
        <v>1952</v>
      </c>
      <c r="D1894" s="3" t="s">
        <v>12</v>
      </c>
      <c r="E1894" s="3" t="s">
        <v>13</v>
      </c>
      <c r="F1894" s="3" t="s">
        <v>235</v>
      </c>
      <c r="G1894" s="3" t="s">
        <v>55</v>
      </c>
      <c r="H1894" s="5">
        <v>44317.773935185185</v>
      </c>
      <c r="I1894" s="3" t="str">
        <f>VLOOKUP(F1894,mapping!$A$2:$B$68,2,FALSE)</f>
        <v>District 5</v>
      </c>
    </row>
    <row r="1895" spans="1:9" x14ac:dyDescent="0.3">
      <c r="A1895" s="3">
        <v>1891</v>
      </c>
      <c r="B1895" s="3">
        <v>1220252595</v>
      </c>
      <c r="C1895" s="3" t="s">
        <v>1953</v>
      </c>
      <c r="D1895" s="3" t="s">
        <v>12</v>
      </c>
      <c r="E1895" s="3" t="s">
        <v>13</v>
      </c>
      <c r="F1895" s="3" t="s">
        <v>22</v>
      </c>
      <c r="G1895" s="3" t="s">
        <v>23</v>
      </c>
      <c r="H1895" s="5">
        <v>44317.436342592591</v>
      </c>
      <c r="I1895" s="3" t="str">
        <f>VLOOKUP(F1895,mapping!$A$2:$B$68,2,FALSE)</f>
        <v>District 1</v>
      </c>
    </row>
    <row r="1896" spans="1:9" x14ac:dyDescent="0.3">
      <c r="A1896" s="3">
        <v>1892</v>
      </c>
      <c r="B1896" s="3">
        <v>1221343289</v>
      </c>
      <c r="C1896" s="3" t="s">
        <v>1954</v>
      </c>
      <c r="D1896" s="3" t="s">
        <v>12</v>
      </c>
      <c r="E1896" s="3" t="s">
        <v>13</v>
      </c>
      <c r="F1896" s="3" t="s">
        <v>28</v>
      </c>
      <c r="G1896" s="3" t="s">
        <v>15</v>
      </c>
      <c r="H1896" s="5">
        <v>44317.401053240741</v>
      </c>
      <c r="I1896" s="3" t="str">
        <f>VLOOKUP(F1896,mapping!$A$2:$B$68,2,FALSE)</f>
        <v>District 2</v>
      </c>
    </row>
    <row r="1897" spans="1:9" x14ac:dyDescent="0.3">
      <c r="A1897" s="3">
        <v>1893</v>
      </c>
      <c r="B1897" s="3">
        <v>1054011694</v>
      </c>
      <c r="C1897" s="3" t="s">
        <v>1955</v>
      </c>
      <c r="D1897" s="3" t="s">
        <v>12</v>
      </c>
      <c r="E1897" s="3" t="s">
        <v>13</v>
      </c>
      <c r="F1897" s="3" t="s">
        <v>63</v>
      </c>
      <c r="G1897" s="3" t="s">
        <v>23</v>
      </c>
      <c r="H1897" s="5">
        <v>44317.427418981482</v>
      </c>
      <c r="I1897" s="3" t="str">
        <f>VLOOKUP(F1897,mapping!$A$2:$B$68,2,FALSE)</f>
        <v>District 1</v>
      </c>
    </row>
    <row r="1898" spans="1:9" x14ac:dyDescent="0.3">
      <c r="A1898" s="3">
        <v>1894</v>
      </c>
      <c r="B1898" s="3">
        <v>1210907852</v>
      </c>
      <c r="C1898" s="3" t="s">
        <v>1956</v>
      </c>
      <c r="D1898" s="3" t="s">
        <v>12</v>
      </c>
      <c r="E1898" s="3" t="s">
        <v>13</v>
      </c>
      <c r="F1898" s="3" t="s">
        <v>214</v>
      </c>
      <c r="G1898" s="3" t="s">
        <v>23</v>
      </c>
      <c r="H1898" s="5">
        <v>44317.727048611108</v>
      </c>
      <c r="I1898" s="3" t="str">
        <f>VLOOKUP(F1898,mapping!$A$2:$B$68,2,FALSE)</f>
        <v>District 1</v>
      </c>
    </row>
    <row r="1899" spans="1:9" x14ac:dyDescent="0.3">
      <c r="A1899" s="3">
        <v>1895</v>
      </c>
      <c r="B1899" s="3">
        <v>1213418739</v>
      </c>
      <c r="C1899" s="3" t="s">
        <v>1957</v>
      </c>
      <c r="D1899" s="3" t="s">
        <v>12</v>
      </c>
      <c r="E1899" s="3" t="s">
        <v>13</v>
      </c>
      <c r="F1899" s="3" t="s">
        <v>52</v>
      </c>
      <c r="G1899" s="3" t="s">
        <v>23</v>
      </c>
      <c r="H1899" s="5">
        <v>44317.704918981479</v>
      </c>
      <c r="I1899" s="3" t="str">
        <f>VLOOKUP(F1899,mapping!$A$2:$B$68,2,FALSE)</f>
        <v>District 1</v>
      </c>
    </row>
    <row r="1900" spans="1:9" x14ac:dyDescent="0.3">
      <c r="A1900" s="3">
        <v>1896</v>
      </c>
      <c r="B1900" s="3">
        <v>1054056300</v>
      </c>
      <c r="C1900" s="3" t="s">
        <v>1958</v>
      </c>
      <c r="D1900" s="3" t="s">
        <v>12</v>
      </c>
      <c r="E1900" s="3" t="s">
        <v>13</v>
      </c>
      <c r="F1900" s="3" t="s">
        <v>25</v>
      </c>
      <c r="G1900" s="3" t="s">
        <v>18</v>
      </c>
      <c r="H1900" s="5">
        <v>44317.687534722223</v>
      </c>
      <c r="I1900" s="3" t="str">
        <f>VLOOKUP(F1900,mapping!$A$2:$B$68,2,FALSE)</f>
        <v>District 3</v>
      </c>
    </row>
    <row r="1901" spans="1:9" x14ac:dyDescent="0.3">
      <c r="A1901" s="3">
        <v>1897</v>
      </c>
      <c r="B1901" s="3">
        <v>1053443618</v>
      </c>
      <c r="C1901" s="3" t="s">
        <v>1959</v>
      </c>
      <c r="D1901" s="3" t="s">
        <v>12</v>
      </c>
      <c r="E1901" s="3" t="s">
        <v>13</v>
      </c>
      <c r="F1901" s="3" t="s">
        <v>30</v>
      </c>
      <c r="G1901" s="3" t="s">
        <v>31</v>
      </c>
      <c r="H1901" s="5">
        <v>44317.773229166669</v>
      </c>
      <c r="I1901" s="3" t="str">
        <f>VLOOKUP(F1901,mapping!$A$2:$B$68,2,FALSE)</f>
        <v>District 4</v>
      </c>
    </row>
    <row r="1902" spans="1:9" x14ac:dyDescent="0.3">
      <c r="A1902" s="3">
        <v>1898</v>
      </c>
      <c r="B1902" s="3">
        <v>1055566191</v>
      </c>
      <c r="C1902" s="3" t="s">
        <v>1960</v>
      </c>
      <c r="D1902" s="3" t="s">
        <v>12</v>
      </c>
      <c r="E1902" s="3" t="s">
        <v>13</v>
      </c>
      <c r="F1902" s="3" t="s">
        <v>14</v>
      </c>
      <c r="G1902" s="3" t="s">
        <v>15</v>
      </c>
      <c r="H1902" s="5">
        <v>44317.721041666664</v>
      </c>
      <c r="I1902" s="3" t="str">
        <f>VLOOKUP(F1902,mapping!$A$2:$B$68,2,FALSE)</f>
        <v>District 2</v>
      </c>
    </row>
    <row r="1903" spans="1:9" x14ac:dyDescent="0.3">
      <c r="A1903" s="3">
        <v>1899</v>
      </c>
      <c r="B1903" s="3">
        <v>1053728967</v>
      </c>
      <c r="C1903" s="3" t="s">
        <v>1961</v>
      </c>
      <c r="D1903" s="3" t="s">
        <v>12</v>
      </c>
      <c r="E1903" s="3" t="s">
        <v>13</v>
      </c>
      <c r="F1903" s="3" t="s">
        <v>320</v>
      </c>
      <c r="G1903" s="3" t="s">
        <v>55</v>
      </c>
      <c r="H1903" s="5">
        <v>44317.359756944446</v>
      </c>
      <c r="I1903" s="3" t="str">
        <f>VLOOKUP(F1903,mapping!$A$2:$B$68,2,FALSE)</f>
        <v>District 5</v>
      </c>
    </row>
    <row r="1904" spans="1:9" x14ac:dyDescent="0.3">
      <c r="A1904" s="3">
        <v>1900</v>
      </c>
      <c r="B1904" s="3">
        <v>1072217742</v>
      </c>
      <c r="C1904" s="3" t="s">
        <v>1962</v>
      </c>
      <c r="D1904" s="3" t="s">
        <v>12</v>
      </c>
      <c r="E1904" s="3" t="s">
        <v>13</v>
      </c>
      <c r="F1904" s="3" t="s">
        <v>240</v>
      </c>
      <c r="G1904" s="3" t="s">
        <v>55</v>
      </c>
      <c r="H1904" s="5">
        <v>44317.559224537035</v>
      </c>
      <c r="I1904" s="3" t="str">
        <f>VLOOKUP(F1904,mapping!$A$2:$B$68,2,FALSE)</f>
        <v>District 5</v>
      </c>
    </row>
    <row r="1905" spans="1:9" x14ac:dyDescent="0.3">
      <c r="A1905" s="3">
        <v>1901</v>
      </c>
      <c r="B1905" s="3">
        <v>1054698241</v>
      </c>
      <c r="C1905" s="3" t="s">
        <v>1963</v>
      </c>
      <c r="D1905" s="3" t="s">
        <v>12</v>
      </c>
      <c r="E1905" s="3" t="s">
        <v>13</v>
      </c>
      <c r="F1905" s="3" t="s">
        <v>59</v>
      </c>
      <c r="G1905" s="3" t="s">
        <v>40</v>
      </c>
      <c r="H1905" s="5">
        <v>44317.785185185188</v>
      </c>
      <c r="I1905" s="3" t="str">
        <f>VLOOKUP(F1905,mapping!$A$2:$B$68,2,FALSE)</f>
        <v>District 6</v>
      </c>
    </row>
    <row r="1906" spans="1:9" x14ac:dyDescent="0.3">
      <c r="A1906" s="3">
        <v>1902</v>
      </c>
      <c r="B1906" s="3">
        <v>1053331192</v>
      </c>
      <c r="C1906" s="3" t="s">
        <v>1964</v>
      </c>
      <c r="D1906" s="3" t="s">
        <v>12</v>
      </c>
      <c r="E1906" s="3" t="s">
        <v>13</v>
      </c>
      <c r="F1906" s="3" t="s">
        <v>35</v>
      </c>
      <c r="G1906" s="3" t="s">
        <v>18</v>
      </c>
      <c r="H1906" s="5">
        <v>44317.598287037035</v>
      </c>
      <c r="I1906" s="3" t="str">
        <f>VLOOKUP(F1906,mapping!$A$2:$B$68,2,FALSE)</f>
        <v>District 3</v>
      </c>
    </row>
    <row r="1907" spans="1:9" x14ac:dyDescent="0.3">
      <c r="A1907" s="3">
        <v>1903</v>
      </c>
      <c r="B1907" s="3">
        <v>1053003441</v>
      </c>
      <c r="C1907" s="3" t="s">
        <v>1965</v>
      </c>
      <c r="D1907" s="3" t="s">
        <v>12</v>
      </c>
      <c r="E1907" s="3" t="s">
        <v>13</v>
      </c>
      <c r="F1907" s="3" t="s">
        <v>45</v>
      </c>
      <c r="G1907" s="3" t="s">
        <v>31</v>
      </c>
      <c r="H1907" s="5">
        <v>44317.786157407405</v>
      </c>
      <c r="I1907" s="3" t="str">
        <f>VLOOKUP(F1907,mapping!$A$2:$B$68,2,FALSE)</f>
        <v>District 4</v>
      </c>
    </row>
    <row r="1908" spans="1:9" x14ac:dyDescent="0.3">
      <c r="A1908" s="3">
        <v>1904</v>
      </c>
      <c r="B1908" s="3">
        <v>1053734390</v>
      </c>
      <c r="C1908" s="3" t="s">
        <v>1966</v>
      </c>
      <c r="D1908" s="3" t="s">
        <v>12</v>
      </c>
      <c r="E1908" s="3" t="s">
        <v>13</v>
      </c>
      <c r="F1908" s="3" t="s">
        <v>320</v>
      </c>
      <c r="G1908" s="3" t="s">
        <v>55</v>
      </c>
      <c r="H1908" s="5">
        <v>44317.470706018517</v>
      </c>
      <c r="I1908" s="3" t="str">
        <f>VLOOKUP(F1908,mapping!$A$2:$B$68,2,FALSE)</f>
        <v>District 5</v>
      </c>
    </row>
    <row r="1909" spans="1:9" x14ac:dyDescent="0.3">
      <c r="A1909" s="3">
        <v>1905</v>
      </c>
      <c r="B1909" s="3">
        <v>1054587779</v>
      </c>
      <c r="C1909" s="3" t="s">
        <v>1967</v>
      </c>
      <c r="D1909" s="3" t="s">
        <v>12</v>
      </c>
      <c r="E1909" s="3" t="s">
        <v>13</v>
      </c>
      <c r="F1909" s="3" t="s">
        <v>25</v>
      </c>
      <c r="G1909" s="3" t="s">
        <v>18</v>
      </c>
      <c r="H1909" s="5">
        <v>44317.687407407408</v>
      </c>
      <c r="I1909" s="3" t="str">
        <f>VLOOKUP(F1909,mapping!$A$2:$B$68,2,FALSE)</f>
        <v>District 3</v>
      </c>
    </row>
    <row r="1910" spans="1:9" x14ac:dyDescent="0.3">
      <c r="A1910" s="3">
        <v>1906</v>
      </c>
      <c r="B1910" s="3">
        <v>1055411398</v>
      </c>
      <c r="C1910" s="3" t="s">
        <v>1968</v>
      </c>
      <c r="D1910" s="3" t="s">
        <v>12</v>
      </c>
      <c r="E1910" s="3" t="s">
        <v>13</v>
      </c>
      <c r="F1910" s="3" t="s">
        <v>110</v>
      </c>
      <c r="G1910" s="3" t="s">
        <v>55</v>
      </c>
      <c r="H1910" s="5">
        <v>44317.529664351852</v>
      </c>
      <c r="I1910" s="3" t="str">
        <f>VLOOKUP(F1910,mapping!$A$2:$B$68,2,FALSE)</f>
        <v>District 5</v>
      </c>
    </row>
    <row r="1911" spans="1:9" x14ac:dyDescent="0.3">
      <c r="A1911" s="3">
        <v>1907</v>
      </c>
      <c r="B1911" s="3">
        <v>1053408252</v>
      </c>
      <c r="C1911" s="3" t="s">
        <v>1969</v>
      </c>
      <c r="D1911" s="3" t="s">
        <v>12</v>
      </c>
      <c r="E1911" s="3" t="s">
        <v>13</v>
      </c>
      <c r="F1911" s="3" t="s">
        <v>22</v>
      </c>
      <c r="G1911" s="3" t="s">
        <v>23</v>
      </c>
      <c r="H1911" s="5">
        <v>44317.538055555553</v>
      </c>
      <c r="I1911" s="3" t="str">
        <f>VLOOKUP(F1911,mapping!$A$2:$B$68,2,FALSE)</f>
        <v>District 1</v>
      </c>
    </row>
    <row r="1912" spans="1:9" x14ac:dyDescent="0.3">
      <c r="A1912" s="3">
        <v>1908</v>
      </c>
      <c r="B1912" s="3">
        <v>1052894106</v>
      </c>
      <c r="C1912" s="3" t="s">
        <v>1970</v>
      </c>
      <c r="D1912" s="3" t="s">
        <v>12</v>
      </c>
      <c r="E1912" s="3" t="s">
        <v>13</v>
      </c>
      <c r="F1912" s="3" t="s">
        <v>195</v>
      </c>
      <c r="G1912" s="3" t="s">
        <v>31</v>
      </c>
      <c r="H1912" s="5">
        <v>44317.419942129629</v>
      </c>
      <c r="I1912" s="3" t="str">
        <f>VLOOKUP(F1912,mapping!$A$2:$B$68,2,FALSE)</f>
        <v>District 4</v>
      </c>
    </row>
    <row r="1913" spans="1:9" x14ac:dyDescent="0.3">
      <c r="A1913" s="3">
        <v>1909</v>
      </c>
      <c r="B1913" s="3">
        <v>1054373541</v>
      </c>
      <c r="C1913" s="3" t="s">
        <v>1971</v>
      </c>
      <c r="D1913" s="3" t="s">
        <v>12</v>
      </c>
      <c r="E1913" s="3" t="s">
        <v>13</v>
      </c>
      <c r="F1913" s="3" t="s">
        <v>39</v>
      </c>
      <c r="G1913" s="3" t="s">
        <v>40</v>
      </c>
      <c r="H1913" s="5">
        <v>44317.795208333337</v>
      </c>
      <c r="I1913" s="3" t="str">
        <f>VLOOKUP(F1913,mapping!$A$2:$B$68,2,FALSE)</f>
        <v>District 6</v>
      </c>
    </row>
    <row r="1914" spans="1:9" x14ac:dyDescent="0.3">
      <c r="A1914" s="3">
        <v>1910</v>
      </c>
      <c r="B1914" s="3">
        <v>1053601732</v>
      </c>
      <c r="C1914" s="3" t="s">
        <v>1972</v>
      </c>
      <c r="D1914" s="3" t="s">
        <v>12</v>
      </c>
      <c r="E1914" s="3" t="s">
        <v>13</v>
      </c>
      <c r="F1914" s="3" t="s">
        <v>400</v>
      </c>
      <c r="G1914" s="3" t="s">
        <v>15</v>
      </c>
      <c r="H1914" s="5">
        <v>44317.677858796298</v>
      </c>
      <c r="I1914" s="3" t="str">
        <f>VLOOKUP(F1914,mapping!$A$2:$B$68,2,FALSE)</f>
        <v>District 2</v>
      </c>
    </row>
    <row r="1915" spans="1:9" x14ac:dyDescent="0.3">
      <c r="A1915" s="3">
        <v>1911</v>
      </c>
      <c r="B1915" s="3">
        <v>1054461627</v>
      </c>
      <c r="C1915" s="3" t="s">
        <v>1973</v>
      </c>
      <c r="D1915" s="3" t="s">
        <v>12</v>
      </c>
      <c r="E1915" s="3" t="s">
        <v>13</v>
      </c>
      <c r="F1915" s="3" t="s">
        <v>59</v>
      </c>
      <c r="G1915" s="3" t="s">
        <v>40</v>
      </c>
      <c r="H1915" s="5">
        <v>44317.507673611108</v>
      </c>
      <c r="I1915" s="3" t="str">
        <f>VLOOKUP(F1915,mapping!$A$2:$B$68,2,FALSE)</f>
        <v>District 6</v>
      </c>
    </row>
    <row r="1916" spans="1:9" x14ac:dyDescent="0.3">
      <c r="A1916" s="3">
        <v>1912</v>
      </c>
      <c r="B1916" s="3">
        <v>1146669713</v>
      </c>
      <c r="C1916" s="3" t="s">
        <v>1974</v>
      </c>
      <c r="D1916" s="3" t="s">
        <v>12</v>
      </c>
      <c r="E1916" s="3" t="s">
        <v>13</v>
      </c>
      <c r="F1916" s="3" t="s">
        <v>47</v>
      </c>
      <c r="G1916" s="3" t="s">
        <v>15</v>
      </c>
      <c r="H1916" s="5">
        <v>44317.370023148149</v>
      </c>
      <c r="I1916" s="3" t="str">
        <f>VLOOKUP(F1916,mapping!$A$2:$B$68,2,FALSE)</f>
        <v>District 2</v>
      </c>
    </row>
    <row r="1917" spans="1:9" x14ac:dyDescent="0.3">
      <c r="A1917" s="3">
        <v>1913</v>
      </c>
      <c r="B1917" s="3">
        <v>2157020350</v>
      </c>
      <c r="C1917" s="3" t="s">
        <v>1975</v>
      </c>
      <c r="D1917" s="3" t="s">
        <v>12</v>
      </c>
      <c r="E1917" s="3" t="s">
        <v>13</v>
      </c>
      <c r="F1917" s="3" t="s">
        <v>83</v>
      </c>
      <c r="G1917" s="3" t="s">
        <v>40</v>
      </c>
      <c r="H1917" s="5">
        <v>44317.705925925926</v>
      </c>
      <c r="I1917" s="3" t="str">
        <f>VLOOKUP(F1917,mapping!$A$2:$B$68,2,FALSE)</f>
        <v>District 6</v>
      </c>
    </row>
    <row r="1918" spans="1:9" x14ac:dyDescent="0.3">
      <c r="A1918" s="3">
        <v>1914</v>
      </c>
      <c r="B1918" s="3">
        <v>1206431489</v>
      </c>
      <c r="C1918" s="3" t="s">
        <v>1976</v>
      </c>
      <c r="D1918" s="3" t="s">
        <v>12</v>
      </c>
      <c r="E1918" s="3" t="s">
        <v>13</v>
      </c>
      <c r="F1918" s="3" t="s">
        <v>54</v>
      </c>
      <c r="G1918" s="3" t="s">
        <v>55</v>
      </c>
      <c r="H1918" s="5">
        <v>44317.456365740742</v>
      </c>
      <c r="I1918" s="3" t="str">
        <f>VLOOKUP(F1918,mapping!$A$2:$B$68,2,FALSE)</f>
        <v>District 5</v>
      </c>
    </row>
    <row r="1919" spans="1:9" x14ac:dyDescent="0.3">
      <c r="A1919" s="3">
        <v>1915</v>
      </c>
      <c r="B1919" s="3">
        <v>2128549381</v>
      </c>
      <c r="C1919" s="3" t="s">
        <v>1977</v>
      </c>
      <c r="D1919" s="3" t="s">
        <v>12</v>
      </c>
      <c r="E1919" s="3" t="s">
        <v>13</v>
      </c>
      <c r="F1919" s="3" t="s">
        <v>1978</v>
      </c>
      <c r="G1919" s="3" t="s">
        <v>40</v>
      </c>
      <c r="H1919" s="5">
        <v>44317.622349537036</v>
      </c>
      <c r="I1919" s="3" t="str">
        <f>VLOOKUP(F1919,mapping!$A$2:$B$68,2,FALSE)</f>
        <v>District 6</v>
      </c>
    </row>
    <row r="1920" spans="1:9" x14ac:dyDescent="0.3">
      <c r="A1920" s="3">
        <v>1916</v>
      </c>
      <c r="B1920" s="3">
        <v>1055475601</v>
      </c>
      <c r="C1920" s="3" t="s">
        <v>1979</v>
      </c>
      <c r="D1920" s="3" t="s">
        <v>12</v>
      </c>
      <c r="E1920" s="3" t="s">
        <v>13</v>
      </c>
      <c r="F1920" s="3" t="s">
        <v>22</v>
      </c>
      <c r="G1920" s="3" t="s">
        <v>23</v>
      </c>
      <c r="H1920" s="5">
        <v>44317.435069444444</v>
      </c>
      <c r="I1920" s="3" t="str">
        <f>VLOOKUP(F1920,mapping!$A$2:$B$68,2,FALSE)</f>
        <v>District 1</v>
      </c>
    </row>
    <row r="1921" spans="1:9" x14ac:dyDescent="0.3">
      <c r="A1921" s="3">
        <v>1917</v>
      </c>
      <c r="B1921" s="3">
        <v>1138260401</v>
      </c>
      <c r="C1921" s="3" t="s">
        <v>1980</v>
      </c>
      <c r="D1921" s="3" t="s">
        <v>12</v>
      </c>
      <c r="E1921" s="3" t="s">
        <v>13</v>
      </c>
      <c r="F1921" s="3" t="s">
        <v>14</v>
      </c>
      <c r="G1921" s="3" t="s">
        <v>15</v>
      </c>
      <c r="H1921" s="5">
        <v>44317.651909722219</v>
      </c>
      <c r="I1921" s="3" t="str">
        <f>VLOOKUP(F1921,mapping!$A$2:$B$68,2,FALSE)</f>
        <v>District 2</v>
      </c>
    </row>
    <row r="1922" spans="1:9" x14ac:dyDescent="0.3">
      <c r="A1922" s="3">
        <v>1918</v>
      </c>
      <c r="B1922" s="3">
        <v>1053852072</v>
      </c>
      <c r="C1922" s="3" t="s">
        <v>1980</v>
      </c>
      <c r="D1922" s="3" t="s">
        <v>12</v>
      </c>
      <c r="E1922" s="3" t="s">
        <v>13</v>
      </c>
      <c r="F1922" s="3" t="s">
        <v>28</v>
      </c>
      <c r="G1922" s="3" t="s">
        <v>15</v>
      </c>
      <c r="H1922" s="5">
        <v>44317.734756944446</v>
      </c>
      <c r="I1922" s="3" t="str">
        <f>VLOOKUP(F1922,mapping!$A$2:$B$68,2,FALSE)</f>
        <v>District 2</v>
      </c>
    </row>
    <row r="1923" spans="1:9" x14ac:dyDescent="0.3">
      <c r="A1923" s="3">
        <v>1919</v>
      </c>
      <c r="B1923" s="3">
        <v>1055507315</v>
      </c>
      <c r="C1923" s="3" t="s">
        <v>1981</v>
      </c>
      <c r="D1923" s="3" t="s">
        <v>12</v>
      </c>
      <c r="E1923" s="3" t="s">
        <v>13</v>
      </c>
      <c r="F1923" s="3" t="s">
        <v>75</v>
      </c>
      <c r="G1923" s="3" t="s">
        <v>31</v>
      </c>
      <c r="H1923" s="5">
        <v>44317.479328703703</v>
      </c>
      <c r="I1923" s="3" t="str">
        <f>VLOOKUP(F1923,mapping!$A$2:$B$68,2,FALSE)</f>
        <v>District 4</v>
      </c>
    </row>
    <row r="1924" spans="1:9" x14ac:dyDescent="0.3">
      <c r="A1924" s="3">
        <v>1920</v>
      </c>
      <c r="B1924" s="3">
        <v>1055199179</v>
      </c>
      <c r="C1924" s="3" t="s">
        <v>1982</v>
      </c>
      <c r="D1924" s="3" t="s">
        <v>12</v>
      </c>
      <c r="E1924" s="3" t="s">
        <v>13</v>
      </c>
      <c r="F1924" s="3" t="s">
        <v>83</v>
      </c>
      <c r="G1924" s="3" t="s">
        <v>40</v>
      </c>
      <c r="H1924" s="5">
        <v>44317.633344907408</v>
      </c>
      <c r="I1924" s="3" t="str">
        <f>VLOOKUP(F1924,mapping!$A$2:$B$68,2,FALSE)</f>
        <v>District 6</v>
      </c>
    </row>
    <row r="1925" spans="1:9" x14ac:dyDescent="0.3">
      <c r="A1925" s="3">
        <v>1921</v>
      </c>
      <c r="B1925" s="3">
        <v>1054128245</v>
      </c>
      <c r="C1925" s="3" t="s">
        <v>1983</v>
      </c>
      <c r="D1925" s="3" t="s">
        <v>12</v>
      </c>
      <c r="E1925" s="3" t="s">
        <v>13</v>
      </c>
      <c r="F1925" s="3" t="s">
        <v>28</v>
      </c>
      <c r="G1925" s="3" t="s">
        <v>15</v>
      </c>
      <c r="H1925" s="5">
        <v>44317.358391203707</v>
      </c>
      <c r="I1925" s="3" t="str">
        <f>VLOOKUP(F1925,mapping!$A$2:$B$68,2,FALSE)</f>
        <v>District 2</v>
      </c>
    </row>
    <row r="1926" spans="1:9" x14ac:dyDescent="0.3">
      <c r="A1926" s="3">
        <v>1922</v>
      </c>
      <c r="B1926" s="3">
        <v>2130750614</v>
      </c>
      <c r="C1926" s="3" t="s">
        <v>1984</v>
      </c>
      <c r="D1926" s="3" t="s">
        <v>12</v>
      </c>
      <c r="E1926" s="3" t="s">
        <v>13</v>
      </c>
      <c r="F1926" s="3" t="s">
        <v>191</v>
      </c>
      <c r="G1926" s="3" t="s">
        <v>40</v>
      </c>
      <c r="H1926" s="5">
        <v>44317.784513888888</v>
      </c>
      <c r="I1926" s="3" t="str">
        <f>VLOOKUP(F1926,mapping!$A$2:$B$68,2,FALSE)</f>
        <v>District 6</v>
      </c>
    </row>
    <row r="1927" spans="1:9" x14ac:dyDescent="0.3">
      <c r="A1927" s="3">
        <v>1923</v>
      </c>
      <c r="B1927" s="3">
        <v>1186446287</v>
      </c>
      <c r="C1927" s="3" t="s">
        <v>1985</v>
      </c>
      <c r="D1927" s="3" t="s">
        <v>12</v>
      </c>
      <c r="E1927" s="3" t="s">
        <v>13</v>
      </c>
      <c r="F1927" s="3" t="s">
        <v>63</v>
      </c>
      <c r="G1927" s="3" t="s">
        <v>23</v>
      </c>
      <c r="H1927" s="5">
        <v>44317.575520833336</v>
      </c>
      <c r="I1927" s="3" t="str">
        <f>VLOOKUP(F1927,mapping!$A$2:$B$68,2,FALSE)</f>
        <v>District 1</v>
      </c>
    </row>
    <row r="1928" spans="1:9" x14ac:dyDescent="0.3">
      <c r="A1928" s="3">
        <v>1924</v>
      </c>
      <c r="B1928" s="3">
        <v>1055431616</v>
      </c>
      <c r="C1928" s="3" t="s">
        <v>1986</v>
      </c>
      <c r="D1928" s="3" t="s">
        <v>12</v>
      </c>
      <c r="E1928" s="3" t="s">
        <v>13</v>
      </c>
      <c r="F1928" s="3" t="s">
        <v>59</v>
      </c>
      <c r="G1928" s="3" t="s">
        <v>40</v>
      </c>
      <c r="H1928" s="5">
        <v>44317.384814814817</v>
      </c>
      <c r="I1928" s="3" t="str">
        <f>VLOOKUP(F1928,mapping!$A$2:$B$68,2,FALSE)</f>
        <v>District 6</v>
      </c>
    </row>
    <row r="1929" spans="1:9" x14ac:dyDescent="0.3">
      <c r="A1929" s="3">
        <v>1925</v>
      </c>
      <c r="B1929" s="3">
        <v>1054683829</v>
      </c>
      <c r="C1929" s="3" t="s">
        <v>1987</v>
      </c>
      <c r="D1929" s="3" t="s">
        <v>12</v>
      </c>
      <c r="E1929" s="3" t="s">
        <v>13</v>
      </c>
      <c r="F1929" s="3" t="s">
        <v>42</v>
      </c>
      <c r="G1929" s="3" t="s">
        <v>18</v>
      </c>
      <c r="H1929" s="5">
        <v>44317.368622685186</v>
      </c>
      <c r="I1929" s="3" t="str">
        <f>VLOOKUP(F1929,mapping!$A$2:$B$68,2,FALSE)</f>
        <v>District 3</v>
      </c>
    </row>
    <row r="1930" spans="1:9" x14ac:dyDescent="0.3">
      <c r="A1930" s="3">
        <v>1926</v>
      </c>
      <c r="B1930" s="3">
        <v>1054603225</v>
      </c>
      <c r="C1930" s="3" t="s">
        <v>1988</v>
      </c>
      <c r="D1930" s="3" t="s">
        <v>12</v>
      </c>
      <c r="E1930" s="3" t="s">
        <v>13</v>
      </c>
      <c r="F1930" s="3" t="s">
        <v>25</v>
      </c>
      <c r="G1930" s="3" t="s">
        <v>18</v>
      </c>
      <c r="H1930" s="5">
        <v>44317.469618055555</v>
      </c>
      <c r="I1930" s="3" t="str">
        <f>VLOOKUP(F1930,mapping!$A$2:$B$68,2,FALSE)</f>
        <v>District 3</v>
      </c>
    </row>
    <row r="1931" spans="1:9" x14ac:dyDescent="0.3">
      <c r="A1931" s="3">
        <v>1927</v>
      </c>
      <c r="B1931" s="3">
        <v>1053898333</v>
      </c>
      <c r="C1931" s="3" t="s">
        <v>1989</v>
      </c>
      <c r="D1931" s="3" t="s">
        <v>12</v>
      </c>
      <c r="E1931" s="3" t="s">
        <v>13</v>
      </c>
      <c r="F1931" s="3" t="s">
        <v>22</v>
      </c>
      <c r="G1931" s="3" t="s">
        <v>23</v>
      </c>
      <c r="H1931" s="5">
        <v>44317.434641203705</v>
      </c>
      <c r="I1931" s="3" t="str">
        <f>VLOOKUP(F1931,mapping!$A$2:$B$68,2,FALSE)</f>
        <v>District 1</v>
      </c>
    </row>
    <row r="1932" spans="1:9" x14ac:dyDescent="0.3">
      <c r="A1932" s="3">
        <v>1928</v>
      </c>
      <c r="B1932" s="3">
        <v>1053614875</v>
      </c>
      <c r="C1932" s="3" t="s">
        <v>1990</v>
      </c>
      <c r="D1932" s="3" t="s">
        <v>12</v>
      </c>
      <c r="E1932" s="3" t="s">
        <v>13</v>
      </c>
      <c r="F1932" s="3" t="s">
        <v>54</v>
      </c>
      <c r="G1932" s="3" t="s">
        <v>55</v>
      </c>
      <c r="H1932" s="5">
        <v>44317.455648148149</v>
      </c>
      <c r="I1932" s="3" t="str">
        <f>VLOOKUP(F1932,mapping!$A$2:$B$68,2,FALSE)</f>
        <v>District 5</v>
      </c>
    </row>
    <row r="1933" spans="1:9" x14ac:dyDescent="0.3">
      <c r="A1933" s="3">
        <v>1929</v>
      </c>
      <c r="B1933" s="3">
        <v>1196464378</v>
      </c>
      <c r="C1933" s="3" t="s">
        <v>1991</v>
      </c>
      <c r="D1933" s="3" t="s">
        <v>12</v>
      </c>
      <c r="E1933" s="3" t="s">
        <v>13</v>
      </c>
      <c r="F1933" s="3" t="s">
        <v>59</v>
      </c>
      <c r="G1933" s="3" t="s">
        <v>40</v>
      </c>
      <c r="H1933" s="5">
        <v>44317.437893518516</v>
      </c>
      <c r="I1933" s="3" t="str">
        <f>VLOOKUP(F1933,mapping!$A$2:$B$68,2,FALSE)</f>
        <v>District 6</v>
      </c>
    </row>
    <row r="1934" spans="1:9" x14ac:dyDescent="0.3">
      <c r="A1934" s="3">
        <v>1930</v>
      </c>
      <c r="B1934" s="3">
        <v>1195662436</v>
      </c>
      <c r="C1934" s="3" t="s">
        <v>1992</v>
      </c>
      <c r="D1934" s="3" t="s">
        <v>12</v>
      </c>
      <c r="E1934" s="3" t="s">
        <v>13</v>
      </c>
      <c r="F1934" s="3" t="s">
        <v>52</v>
      </c>
      <c r="G1934" s="3" t="s">
        <v>23</v>
      </c>
      <c r="H1934" s="5">
        <v>44317.344328703701</v>
      </c>
      <c r="I1934" s="3" t="str">
        <f>VLOOKUP(F1934,mapping!$A$2:$B$68,2,FALSE)</f>
        <v>District 1</v>
      </c>
    </row>
    <row r="1935" spans="1:9" x14ac:dyDescent="0.3">
      <c r="A1935" s="3">
        <v>1931</v>
      </c>
      <c r="B1935" s="3">
        <v>1053774535</v>
      </c>
      <c r="C1935" s="3" t="s">
        <v>1993</v>
      </c>
      <c r="D1935" s="3" t="s">
        <v>12</v>
      </c>
      <c r="E1935" s="3" t="s">
        <v>13</v>
      </c>
      <c r="F1935" s="3" t="s">
        <v>49</v>
      </c>
      <c r="G1935" s="3" t="s">
        <v>15</v>
      </c>
      <c r="H1935" s="5">
        <v>44317.655046296299</v>
      </c>
      <c r="I1935" s="3" t="str">
        <f>VLOOKUP(F1935,mapping!$A$2:$B$68,2,FALSE)</f>
        <v>District 2</v>
      </c>
    </row>
    <row r="1936" spans="1:9" x14ac:dyDescent="0.3">
      <c r="A1936" s="3">
        <v>1932</v>
      </c>
      <c r="B1936" s="3">
        <v>1165354325</v>
      </c>
      <c r="C1936" s="3" t="s">
        <v>1994</v>
      </c>
      <c r="D1936" s="3" t="s">
        <v>12</v>
      </c>
      <c r="E1936" s="3" t="s">
        <v>13</v>
      </c>
      <c r="F1936" s="3" t="s">
        <v>405</v>
      </c>
      <c r="G1936" s="3" t="s">
        <v>55</v>
      </c>
      <c r="H1936" s="5">
        <v>44317.788726851853</v>
      </c>
      <c r="I1936" s="3" t="str">
        <f>VLOOKUP(F1936,mapping!$A$2:$B$68,2,FALSE)</f>
        <v>District 5</v>
      </c>
    </row>
    <row r="1937" spans="1:9" x14ac:dyDescent="0.3">
      <c r="A1937" s="3">
        <v>1933</v>
      </c>
      <c r="B1937" s="3">
        <v>1053749984</v>
      </c>
      <c r="C1937" s="3" t="s">
        <v>1995</v>
      </c>
      <c r="D1937" s="3" t="s">
        <v>12</v>
      </c>
      <c r="E1937" s="3" t="s">
        <v>13</v>
      </c>
      <c r="F1937" s="3" t="s">
        <v>25</v>
      </c>
      <c r="G1937" s="3" t="s">
        <v>18</v>
      </c>
      <c r="H1937" s="5">
        <v>44317.679803240739</v>
      </c>
      <c r="I1937" s="3" t="str">
        <f>VLOOKUP(F1937,mapping!$A$2:$B$68,2,FALSE)</f>
        <v>District 3</v>
      </c>
    </row>
    <row r="1938" spans="1:9" x14ac:dyDescent="0.3">
      <c r="A1938" s="3">
        <v>1934</v>
      </c>
      <c r="B1938" s="3">
        <v>2148163179</v>
      </c>
      <c r="C1938" s="3" t="s">
        <v>1996</v>
      </c>
      <c r="D1938" s="3" t="s">
        <v>12</v>
      </c>
      <c r="E1938" s="3" t="s">
        <v>13</v>
      </c>
      <c r="F1938" s="3" t="s">
        <v>30</v>
      </c>
      <c r="G1938" s="3" t="s">
        <v>31</v>
      </c>
      <c r="H1938" s="5">
        <v>44317.526747685188</v>
      </c>
      <c r="I1938" s="3" t="str">
        <f>VLOOKUP(F1938,mapping!$A$2:$B$68,2,FALSE)</f>
        <v>District 4</v>
      </c>
    </row>
    <row r="1939" spans="1:9" x14ac:dyDescent="0.3">
      <c r="A1939" s="3">
        <v>1935</v>
      </c>
      <c r="B1939" s="3">
        <v>1053398506</v>
      </c>
      <c r="C1939" s="3" t="s">
        <v>1997</v>
      </c>
      <c r="D1939" s="3" t="s">
        <v>12</v>
      </c>
      <c r="E1939" s="3" t="s">
        <v>13</v>
      </c>
      <c r="F1939" s="3" t="s">
        <v>214</v>
      </c>
      <c r="G1939" s="3" t="s">
        <v>23</v>
      </c>
      <c r="H1939" s="5">
        <v>44317.758113425924</v>
      </c>
      <c r="I1939" s="3" t="str">
        <f>VLOOKUP(F1939,mapping!$A$2:$B$68,2,FALSE)</f>
        <v>District 1</v>
      </c>
    </row>
    <row r="1940" spans="1:9" x14ac:dyDescent="0.3">
      <c r="A1940" s="3">
        <v>1936</v>
      </c>
      <c r="B1940" s="3">
        <v>1053999045</v>
      </c>
      <c r="C1940" s="3" t="s">
        <v>1998</v>
      </c>
      <c r="D1940" s="3" t="s">
        <v>12</v>
      </c>
      <c r="E1940" s="3" t="s">
        <v>13</v>
      </c>
      <c r="F1940" s="3" t="s">
        <v>52</v>
      </c>
      <c r="G1940" s="3" t="s">
        <v>23</v>
      </c>
      <c r="H1940" s="5">
        <v>44317.71979166667</v>
      </c>
      <c r="I1940" s="3" t="str">
        <f>VLOOKUP(F1940,mapping!$A$2:$B$68,2,FALSE)</f>
        <v>District 1</v>
      </c>
    </row>
    <row r="1941" spans="1:9" x14ac:dyDescent="0.3">
      <c r="A1941" s="3">
        <v>1937</v>
      </c>
      <c r="B1941" s="3">
        <v>1054217837</v>
      </c>
      <c r="C1941" s="3" t="s">
        <v>1999</v>
      </c>
      <c r="D1941" s="3" t="s">
        <v>12</v>
      </c>
      <c r="E1941" s="3" t="s">
        <v>13</v>
      </c>
      <c r="F1941" s="3" t="s">
        <v>63</v>
      </c>
      <c r="G1941" s="3" t="s">
        <v>23</v>
      </c>
      <c r="H1941" s="5">
        <v>44317.428888888891</v>
      </c>
      <c r="I1941" s="3" t="str">
        <f>VLOOKUP(F1941,mapping!$A$2:$B$68,2,FALSE)</f>
        <v>District 1</v>
      </c>
    </row>
    <row r="1942" spans="1:9" x14ac:dyDescent="0.3">
      <c r="A1942" s="3">
        <v>1938</v>
      </c>
      <c r="B1942" s="3">
        <v>1053758432</v>
      </c>
      <c r="C1942" s="3" t="s">
        <v>2000</v>
      </c>
      <c r="D1942" s="3" t="s">
        <v>12</v>
      </c>
      <c r="E1942" s="3" t="s">
        <v>13</v>
      </c>
      <c r="F1942" s="3" t="s">
        <v>54</v>
      </c>
      <c r="G1942" s="3" t="s">
        <v>55</v>
      </c>
      <c r="H1942" s="5">
        <v>44317.598020833335</v>
      </c>
      <c r="I1942" s="3" t="str">
        <f>VLOOKUP(F1942,mapping!$A$2:$B$68,2,FALSE)</f>
        <v>District 5</v>
      </c>
    </row>
    <row r="1943" spans="1:9" x14ac:dyDescent="0.3">
      <c r="A1943" s="3">
        <v>1939</v>
      </c>
      <c r="B1943" s="3">
        <v>1053154297</v>
      </c>
      <c r="C1943" s="3" t="s">
        <v>2001</v>
      </c>
      <c r="D1943" s="3" t="s">
        <v>12</v>
      </c>
      <c r="E1943" s="3" t="s">
        <v>13</v>
      </c>
      <c r="F1943" s="3" t="s">
        <v>17</v>
      </c>
      <c r="G1943" s="3" t="s">
        <v>18</v>
      </c>
      <c r="H1943" s="5">
        <v>44317.297256944446</v>
      </c>
      <c r="I1943" s="3" t="str">
        <f>VLOOKUP(F1943,mapping!$A$2:$B$68,2,FALSE)</f>
        <v>District 3</v>
      </c>
    </row>
    <row r="1944" spans="1:9" x14ac:dyDescent="0.3">
      <c r="A1944" s="3">
        <v>1940</v>
      </c>
      <c r="B1944" s="3">
        <v>1131825358</v>
      </c>
      <c r="C1944" s="3" t="s">
        <v>2002</v>
      </c>
      <c r="D1944" s="3" t="s">
        <v>12</v>
      </c>
      <c r="E1944" s="3" t="s">
        <v>13</v>
      </c>
      <c r="F1944" s="3" t="s">
        <v>83</v>
      </c>
      <c r="G1944" s="3" t="s">
        <v>40</v>
      </c>
      <c r="H1944" s="5">
        <v>44317.57953703704</v>
      </c>
      <c r="I1944" s="3" t="str">
        <f>VLOOKUP(F1944,mapping!$A$2:$B$68,2,FALSE)</f>
        <v>District 6</v>
      </c>
    </row>
    <row r="1945" spans="1:9" x14ac:dyDescent="0.3">
      <c r="A1945" s="3">
        <v>1941</v>
      </c>
      <c r="B1945" s="3">
        <v>1053195657</v>
      </c>
      <c r="C1945" s="3" t="s">
        <v>2003</v>
      </c>
      <c r="D1945" s="3" t="s">
        <v>12</v>
      </c>
      <c r="E1945" s="3" t="s">
        <v>13</v>
      </c>
      <c r="F1945" s="3" t="s">
        <v>35</v>
      </c>
      <c r="G1945" s="3" t="s">
        <v>18</v>
      </c>
      <c r="H1945" s="5">
        <v>44317.504548611112</v>
      </c>
      <c r="I1945" s="3" t="str">
        <f>VLOOKUP(F1945,mapping!$A$2:$B$68,2,FALSE)</f>
        <v>District 3</v>
      </c>
    </row>
    <row r="1946" spans="1:9" x14ac:dyDescent="0.3">
      <c r="A1946" s="3">
        <v>1942</v>
      </c>
      <c r="B1946" s="3">
        <v>1053908261</v>
      </c>
      <c r="C1946" s="3" t="s">
        <v>2004</v>
      </c>
      <c r="D1946" s="3" t="s">
        <v>12</v>
      </c>
      <c r="E1946" s="3" t="s">
        <v>13</v>
      </c>
      <c r="F1946" s="3" t="s">
        <v>35</v>
      </c>
      <c r="G1946" s="3" t="s">
        <v>18</v>
      </c>
      <c r="H1946" s="5">
        <v>44317.637141203704</v>
      </c>
      <c r="I1946" s="3" t="str">
        <f>VLOOKUP(F1946,mapping!$A$2:$B$68,2,FALSE)</f>
        <v>District 3</v>
      </c>
    </row>
    <row r="1947" spans="1:9" x14ac:dyDescent="0.3">
      <c r="A1947" s="3">
        <v>1943</v>
      </c>
      <c r="B1947" s="3">
        <v>1053174013</v>
      </c>
      <c r="C1947" s="3" t="s">
        <v>2005</v>
      </c>
      <c r="D1947" s="3" t="s">
        <v>12</v>
      </c>
      <c r="E1947" s="3" t="s">
        <v>13</v>
      </c>
      <c r="F1947" s="3" t="s">
        <v>405</v>
      </c>
      <c r="G1947" s="3" t="s">
        <v>55</v>
      </c>
      <c r="H1947" s="5">
        <v>44317.788321759261</v>
      </c>
      <c r="I1947" s="3" t="str">
        <f>VLOOKUP(F1947,mapping!$A$2:$B$68,2,FALSE)</f>
        <v>District 5</v>
      </c>
    </row>
    <row r="1948" spans="1:9" x14ac:dyDescent="0.3">
      <c r="A1948" s="3">
        <v>1944</v>
      </c>
      <c r="B1948" s="3">
        <v>1148367276</v>
      </c>
      <c r="C1948" s="3" t="s">
        <v>2006</v>
      </c>
      <c r="D1948" s="3" t="s">
        <v>12</v>
      </c>
      <c r="E1948" s="3" t="s">
        <v>13</v>
      </c>
      <c r="F1948" s="3" t="s">
        <v>49</v>
      </c>
      <c r="G1948" s="3" t="s">
        <v>15</v>
      </c>
      <c r="H1948" s="5">
        <v>44317.754884259259</v>
      </c>
      <c r="I1948" s="3" t="str">
        <f>VLOOKUP(F1948,mapping!$A$2:$B$68,2,FALSE)</f>
        <v>District 2</v>
      </c>
    </row>
    <row r="1949" spans="1:9" x14ac:dyDescent="0.3">
      <c r="A1949" s="3">
        <v>1945</v>
      </c>
      <c r="B1949" s="3">
        <v>2120080090</v>
      </c>
      <c r="C1949" s="3" t="s">
        <v>2007</v>
      </c>
      <c r="D1949" s="3" t="s">
        <v>12</v>
      </c>
      <c r="E1949" s="3" t="s">
        <v>13</v>
      </c>
      <c r="F1949" s="3" t="s">
        <v>25</v>
      </c>
      <c r="G1949" s="3" t="s">
        <v>18</v>
      </c>
      <c r="H1949" s="5">
        <v>44317.440462962964</v>
      </c>
      <c r="I1949" s="3" t="str">
        <f>VLOOKUP(F1949,mapping!$A$2:$B$68,2,FALSE)</f>
        <v>District 3</v>
      </c>
    </row>
    <row r="1950" spans="1:9" x14ac:dyDescent="0.3">
      <c r="A1950" s="3">
        <v>1946</v>
      </c>
      <c r="B1950" s="3">
        <v>1054394832</v>
      </c>
      <c r="C1950" s="3" t="s">
        <v>2008</v>
      </c>
      <c r="D1950" s="3" t="s">
        <v>12</v>
      </c>
      <c r="E1950" s="3" t="s">
        <v>13</v>
      </c>
      <c r="F1950" s="3" t="s">
        <v>75</v>
      </c>
      <c r="G1950" s="3" t="s">
        <v>31</v>
      </c>
      <c r="H1950" s="5">
        <v>44317.340960648151</v>
      </c>
      <c r="I1950" s="3" t="str">
        <f>VLOOKUP(F1950,mapping!$A$2:$B$68,2,FALSE)</f>
        <v>District 4</v>
      </c>
    </row>
    <row r="1951" spans="1:9" x14ac:dyDescent="0.3">
      <c r="A1951" s="3">
        <v>1947</v>
      </c>
      <c r="B1951" s="3">
        <v>1200916863</v>
      </c>
      <c r="C1951" s="3" t="s">
        <v>2009</v>
      </c>
      <c r="D1951" s="3" t="s">
        <v>12</v>
      </c>
      <c r="E1951" s="3" t="s">
        <v>13</v>
      </c>
      <c r="F1951" s="3" t="s">
        <v>45</v>
      </c>
      <c r="G1951" s="3" t="s">
        <v>31</v>
      </c>
      <c r="H1951" s="5">
        <v>44317.613402777781</v>
      </c>
      <c r="I1951" s="3" t="str">
        <f>VLOOKUP(F1951,mapping!$A$2:$B$68,2,FALSE)</f>
        <v>District 4</v>
      </c>
    </row>
    <row r="1952" spans="1:9" x14ac:dyDescent="0.3">
      <c r="A1952" s="3">
        <v>1948</v>
      </c>
      <c r="B1952" s="3">
        <v>1198914405</v>
      </c>
      <c r="C1952" s="3" t="s">
        <v>2010</v>
      </c>
      <c r="D1952" s="3" t="s">
        <v>12</v>
      </c>
      <c r="E1952" s="3" t="s">
        <v>13</v>
      </c>
      <c r="F1952" s="3" t="s">
        <v>42</v>
      </c>
      <c r="G1952" s="3" t="s">
        <v>18</v>
      </c>
      <c r="H1952" s="5">
        <v>44317.722453703704</v>
      </c>
      <c r="I1952" s="3" t="str">
        <f>VLOOKUP(F1952,mapping!$A$2:$B$68,2,FALSE)</f>
        <v>District 3</v>
      </c>
    </row>
    <row r="1953" spans="1:9" x14ac:dyDescent="0.3">
      <c r="A1953" s="3">
        <v>1949</v>
      </c>
      <c r="B1953" s="3">
        <v>1054234365</v>
      </c>
      <c r="C1953" s="3" t="s">
        <v>2011</v>
      </c>
      <c r="D1953" s="3" t="s">
        <v>12</v>
      </c>
      <c r="E1953" s="3" t="s">
        <v>13</v>
      </c>
      <c r="F1953" s="3" t="s">
        <v>49</v>
      </c>
      <c r="G1953" s="3" t="s">
        <v>15</v>
      </c>
      <c r="H1953" s="5">
        <v>44317.302974537037</v>
      </c>
      <c r="I1953" s="3" t="str">
        <f>VLOOKUP(F1953,mapping!$A$2:$B$68,2,FALSE)</f>
        <v>District 2</v>
      </c>
    </row>
    <row r="1954" spans="1:9" x14ac:dyDescent="0.3">
      <c r="A1954" s="3">
        <v>1950</v>
      </c>
      <c r="B1954" s="3">
        <v>1052849060</v>
      </c>
      <c r="C1954" s="3" t="s">
        <v>2012</v>
      </c>
      <c r="D1954" s="3" t="s">
        <v>12</v>
      </c>
      <c r="E1954" s="3" t="s">
        <v>13</v>
      </c>
      <c r="F1954" s="3" t="s">
        <v>22</v>
      </c>
      <c r="G1954" s="3" t="s">
        <v>23</v>
      </c>
      <c r="H1954" s="5">
        <v>44317.410486111112</v>
      </c>
      <c r="I1954" s="3" t="str">
        <f>VLOOKUP(F1954,mapping!$A$2:$B$68,2,FALSE)</f>
        <v>District 1</v>
      </c>
    </row>
    <row r="1955" spans="1:9" x14ac:dyDescent="0.3">
      <c r="A1955" s="3">
        <v>1951</v>
      </c>
      <c r="B1955" s="3">
        <v>1054461351</v>
      </c>
      <c r="C1955" s="3" t="s">
        <v>2013</v>
      </c>
      <c r="D1955" s="3" t="s">
        <v>12</v>
      </c>
      <c r="E1955" s="3" t="s">
        <v>13</v>
      </c>
      <c r="F1955" s="3" t="s">
        <v>25</v>
      </c>
      <c r="G1955" s="3" t="s">
        <v>18</v>
      </c>
      <c r="H1955" s="5">
        <v>44317.676388888889</v>
      </c>
      <c r="I1955" s="3" t="str">
        <f>VLOOKUP(F1955,mapping!$A$2:$B$68,2,FALSE)</f>
        <v>District 3</v>
      </c>
    </row>
    <row r="1956" spans="1:9" x14ac:dyDescent="0.3">
      <c r="A1956" s="3">
        <v>1952</v>
      </c>
      <c r="B1956" s="3">
        <v>1207376919</v>
      </c>
      <c r="C1956" s="3" t="s">
        <v>2014</v>
      </c>
      <c r="D1956" s="3" t="s">
        <v>12</v>
      </c>
      <c r="E1956" s="3" t="s">
        <v>13</v>
      </c>
      <c r="F1956" s="3" t="s">
        <v>140</v>
      </c>
      <c r="G1956" s="3" t="s">
        <v>40</v>
      </c>
      <c r="H1956" s="5">
        <v>44317.694062499999</v>
      </c>
      <c r="I1956" s="3" t="str">
        <f>VLOOKUP(F1956,mapping!$A$2:$B$68,2,FALSE)</f>
        <v>District 6</v>
      </c>
    </row>
    <row r="1957" spans="1:9" x14ac:dyDescent="0.3">
      <c r="A1957" s="3">
        <v>1953</v>
      </c>
      <c r="B1957" s="3">
        <v>1054071287</v>
      </c>
      <c r="C1957" s="3" t="s">
        <v>2015</v>
      </c>
      <c r="D1957" s="3" t="s">
        <v>12</v>
      </c>
      <c r="E1957" s="3" t="s">
        <v>13</v>
      </c>
      <c r="F1957" s="3" t="s">
        <v>195</v>
      </c>
      <c r="G1957" s="3" t="s">
        <v>31</v>
      </c>
      <c r="H1957" s="5">
        <v>44317.601493055554</v>
      </c>
      <c r="I1957" s="3" t="str">
        <f>VLOOKUP(F1957,mapping!$A$2:$B$68,2,FALSE)</f>
        <v>District 4</v>
      </c>
    </row>
    <row r="1958" spans="1:9" x14ac:dyDescent="0.3">
      <c r="A1958" s="3">
        <v>1954</v>
      </c>
      <c r="B1958" s="3">
        <v>1052906189</v>
      </c>
      <c r="C1958" s="3" t="s">
        <v>2016</v>
      </c>
      <c r="D1958" s="3" t="s">
        <v>12</v>
      </c>
      <c r="E1958" s="3" t="s">
        <v>13</v>
      </c>
      <c r="F1958" s="3" t="s">
        <v>63</v>
      </c>
      <c r="G1958" s="3" t="s">
        <v>23</v>
      </c>
      <c r="H1958" s="5">
        <v>44317.614814814813</v>
      </c>
      <c r="I1958" s="3" t="str">
        <f>VLOOKUP(F1958,mapping!$A$2:$B$68,2,FALSE)</f>
        <v>District 1</v>
      </c>
    </row>
    <row r="1959" spans="1:9" x14ac:dyDescent="0.3">
      <c r="A1959" s="3">
        <v>1955</v>
      </c>
      <c r="B1959" s="3">
        <v>1160545261</v>
      </c>
      <c r="C1959" s="3" t="s">
        <v>2017</v>
      </c>
      <c r="D1959" s="3" t="s">
        <v>12</v>
      </c>
      <c r="E1959" s="3" t="s">
        <v>13</v>
      </c>
      <c r="F1959" s="3" t="s">
        <v>22</v>
      </c>
      <c r="G1959" s="3" t="s">
        <v>23</v>
      </c>
      <c r="H1959" s="5">
        <v>44317.580358796295</v>
      </c>
      <c r="I1959" s="3" t="str">
        <f>VLOOKUP(F1959,mapping!$A$2:$B$68,2,FALSE)</f>
        <v>District 1</v>
      </c>
    </row>
    <row r="1960" spans="1:9" x14ac:dyDescent="0.3">
      <c r="A1960" s="3">
        <v>1956</v>
      </c>
      <c r="B1960" s="3">
        <v>2149192126</v>
      </c>
      <c r="C1960" s="3" t="s">
        <v>2018</v>
      </c>
      <c r="D1960" s="3" t="s">
        <v>12</v>
      </c>
      <c r="E1960" s="3" t="s">
        <v>13</v>
      </c>
      <c r="F1960" s="3" t="s">
        <v>39</v>
      </c>
      <c r="G1960" s="3" t="s">
        <v>40</v>
      </c>
      <c r="H1960" s="5">
        <v>44317.771689814814</v>
      </c>
      <c r="I1960" s="3" t="str">
        <f>VLOOKUP(F1960,mapping!$A$2:$B$68,2,FALSE)</f>
        <v>District 6</v>
      </c>
    </row>
    <row r="1961" spans="1:9" x14ac:dyDescent="0.3">
      <c r="A1961" s="3">
        <v>1957</v>
      </c>
      <c r="B1961" s="3">
        <v>1054344058</v>
      </c>
      <c r="C1961" s="3" t="s">
        <v>2019</v>
      </c>
      <c r="D1961" s="3" t="s">
        <v>12</v>
      </c>
      <c r="E1961" s="3" t="s">
        <v>13</v>
      </c>
      <c r="F1961" s="3" t="s">
        <v>235</v>
      </c>
      <c r="G1961" s="3" t="s">
        <v>55</v>
      </c>
      <c r="H1961" s="5">
        <v>44317.516018518516</v>
      </c>
      <c r="I1961" s="3" t="str">
        <f>VLOOKUP(F1961,mapping!$A$2:$B$68,2,FALSE)</f>
        <v>District 5</v>
      </c>
    </row>
    <row r="1962" spans="1:9" x14ac:dyDescent="0.3">
      <c r="A1962" s="3">
        <v>1958</v>
      </c>
      <c r="B1962" s="3">
        <v>1053473167</v>
      </c>
      <c r="C1962" s="3" t="s">
        <v>2020</v>
      </c>
      <c r="D1962" s="3" t="s">
        <v>12</v>
      </c>
      <c r="E1962" s="3" t="s">
        <v>13</v>
      </c>
      <c r="F1962" s="3" t="s">
        <v>49</v>
      </c>
      <c r="G1962" s="3" t="s">
        <v>15</v>
      </c>
      <c r="H1962" s="5">
        <v>44317.426770833335</v>
      </c>
      <c r="I1962" s="3" t="str">
        <f>VLOOKUP(F1962,mapping!$A$2:$B$68,2,FALSE)</f>
        <v>District 2</v>
      </c>
    </row>
    <row r="1963" spans="1:9" x14ac:dyDescent="0.3">
      <c r="A1963" s="3">
        <v>1959</v>
      </c>
      <c r="B1963" s="3">
        <v>1055184770</v>
      </c>
      <c r="C1963" s="3" t="s">
        <v>2021</v>
      </c>
      <c r="D1963" s="3" t="s">
        <v>12</v>
      </c>
      <c r="E1963" s="3" t="s">
        <v>13</v>
      </c>
      <c r="F1963" s="3" t="s">
        <v>63</v>
      </c>
      <c r="G1963" s="3" t="s">
        <v>23</v>
      </c>
      <c r="H1963" s="5">
        <v>44317.570960648147</v>
      </c>
      <c r="I1963" s="3" t="str">
        <f>VLOOKUP(F1963,mapping!$A$2:$B$68,2,FALSE)</f>
        <v>District 1</v>
      </c>
    </row>
    <row r="1964" spans="1:9" x14ac:dyDescent="0.3">
      <c r="A1964" s="3">
        <v>1960</v>
      </c>
      <c r="B1964" s="3">
        <v>1214004377</v>
      </c>
      <c r="C1964" s="3" t="s">
        <v>2022</v>
      </c>
      <c r="D1964" s="3" t="s">
        <v>12</v>
      </c>
      <c r="E1964" s="3" t="s">
        <v>13</v>
      </c>
      <c r="F1964" s="3" t="s">
        <v>75</v>
      </c>
      <c r="G1964" s="3" t="s">
        <v>31</v>
      </c>
      <c r="H1964" s="5">
        <v>44317.565532407411</v>
      </c>
      <c r="I1964" s="3" t="str">
        <f>VLOOKUP(F1964,mapping!$A$2:$B$68,2,FALSE)</f>
        <v>District 4</v>
      </c>
    </row>
    <row r="1965" spans="1:9" x14ac:dyDescent="0.3">
      <c r="A1965" s="3">
        <v>1961</v>
      </c>
      <c r="B1965" s="3">
        <v>1054313446</v>
      </c>
      <c r="C1965" s="3" t="s">
        <v>2023</v>
      </c>
      <c r="D1965" s="3" t="s">
        <v>12</v>
      </c>
      <c r="E1965" s="3" t="s">
        <v>13</v>
      </c>
      <c r="F1965" s="3" t="s">
        <v>20</v>
      </c>
      <c r="G1965" s="3" t="s">
        <v>15</v>
      </c>
      <c r="H1965" s="5">
        <v>44317.474039351851</v>
      </c>
      <c r="I1965" s="3" t="str">
        <f>VLOOKUP(F1965,mapping!$A$2:$B$68,2,FALSE)</f>
        <v>District 2</v>
      </c>
    </row>
    <row r="1966" spans="1:9" x14ac:dyDescent="0.3">
      <c r="A1966" s="3">
        <v>1962</v>
      </c>
      <c r="B1966" s="3">
        <v>1053568494</v>
      </c>
      <c r="C1966" s="3" t="s">
        <v>2024</v>
      </c>
      <c r="D1966" s="3" t="s">
        <v>12</v>
      </c>
      <c r="E1966" s="3" t="s">
        <v>13</v>
      </c>
      <c r="F1966" s="3" t="s">
        <v>35</v>
      </c>
      <c r="G1966" s="3" t="s">
        <v>18</v>
      </c>
      <c r="H1966" s="5">
        <v>44317.501851851855</v>
      </c>
      <c r="I1966" s="3" t="str">
        <f>VLOOKUP(F1966,mapping!$A$2:$B$68,2,FALSE)</f>
        <v>District 3</v>
      </c>
    </row>
    <row r="1967" spans="1:9" x14ac:dyDescent="0.3">
      <c r="A1967" s="3">
        <v>1963</v>
      </c>
      <c r="B1967" s="3">
        <v>1053153319</v>
      </c>
      <c r="C1967" s="3" t="s">
        <v>2025</v>
      </c>
      <c r="D1967" s="3" t="s">
        <v>12</v>
      </c>
      <c r="E1967" s="3" t="s">
        <v>13</v>
      </c>
      <c r="F1967" s="3" t="s">
        <v>65</v>
      </c>
      <c r="G1967" s="3" t="s">
        <v>23</v>
      </c>
      <c r="H1967" s="5">
        <v>44317.410196759258</v>
      </c>
      <c r="I1967" s="3" t="str">
        <f>VLOOKUP(F1967,mapping!$A$2:$B$68,2,FALSE)</f>
        <v>District 1</v>
      </c>
    </row>
    <row r="1968" spans="1:9" x14ac:dyDescent="0.3">
      <c r="A1968" s="3">
        <v>1964</v>
      </c>
      <c r="B1968" s="3">
        <v>1054366788</v>
      </c>
      <c r="C1968" s="3" t="s">
        <v>2026</v>
      </c>
      <c r="D1968" s="3" t="s">
        <v>12</v>
      </c>
      <c r="E1968" s="3" t="s">
        <v>13</v>
      </c>
      <c r="F1968" s="3" t="s">
        <v>320</v>
      </c>
      <c r="G1968" s="3" t="s">
        <v>55</v>
      </c>
      <c r="H1968" s="5">
        <v>44317.686203703706</v>
      </c>
      <c r="I1968" s="3" t="str">
        <f>VLOOKUP(F1968,mapping!$A$2:$B$68,2,FALSE)</f>
        <v>District 5</v>
      </c>
    </row>
    <row r="1969" spans="1:9" x14ac:dyDescent="0.3">
      <c r="A1969" s="3">
        <v>1965</v>
      </c>
      <c r="B1969" s="3">
        <v>1054133527</v>
      </c>
      <c r="C1969" s="3" t="s">
        <v>2027</v>
      </c>
      <c r="D1969" s="3" t="s">
        <v>12</v>
      </c>
      <c r="E1969" s="3" t="s">
        <v>13</v>
      </c>
      <c r="F1969" s="3" t="s">
        <v>52</v>
      </c>
      <c r="G1969" s="3" t="s">
        <v>23</v>
      </c>
      <c r="H1969" s="5">
        <v>44317.419016203705</v>
      </c>
      <c r="I1969" s="3" t="str">
        <f>VLOOKUP(F1969,mapping!$A$2:$B$68,2,FALSE)</f>
        <v>District 1</v>
      </c>
    </row>
    <row r="1970" spans="1:9" x14ac:dyDescent="0.3">
      <c r="A1970" s="3">
        <v>1966</v>
      </c>
      <c r="B1970" s="3">
        <v>1053630887</v>
      </c>
      <c r="C1970" s="3" t="s">
        <v>2028</v>
      </c>
      <c r="D1970" s="3" t="s">
        <v>12</v>
      </c>
      <c r="E1970" s="3" t="s">
        <v>13</v>
      </c>
      <c r="F1970" s="3" t="s">
        <v>79</v>
      </c>
      <c r="G1970" s="3" t="s">
        <v>40</v>
      </c>
      <c r="H1970" s="5">
        <v>44317.460138888891</v>
      </c>
      <c r="I1970" s="3" t="str">
        <f>VLOOKUP(F1970,mapping!$A$2:$B$68,2,FALSE)</f>
        <v>District 6</v>
      </c>
    </row>
    <row r="1971" spans="1:9" x14ac:dyDescent="0.3">
      <c r="A1971" s="3">
        <v>1967</v>
      </c>
      <c r="B1971" s="3">
        <v>1055260683</v>
      </c>
      <c r="C1971" s="3" t="s">
        <v>2029</v>
      </c>
      <c r="D1971" s="3" t="s">
        <v>12</v>
      </c>
      <c r="E1971" s="3" t="s">
        <v>13</v>
      </c>
      <c r="F1971" s="3" t="s">
        <v>110</v>
      </c>
      <c r="G1971" s="3" t="s">
        <v>55</v>
      </c>
      <c r="H1971" s="5">
        <v>44317.490069444444</v>
      </c>
      <c r="I1971" s="3" t="str">
        <f>VLOOKUP(F1971,mapping!$A$2:$B$68,2,FALSE)</f>
        <v>District 5</v>
      </c>
    </row>
    <row r="1972" spans="1:9" x14ac:dyDescent="0.3">
      <c r="A1972" s="3">
        <v>1968</v>
      </c>
      <c r="B1972" s="3">
        <v>1160899668</v>
      </c>
      <c r="C1972" s="3" t="s">
        <v>2030</v>
      </c>
      <c r="D1972" s="3" t="s">
        <v>12</v>
      </c>
      <c r="E1972" s="3" t="s">
        <v>13</v>
      </c>
      <c r="F1972" s="3" t="s">
        <v>25</v>
      </c>
      <c r="G1972" s="3" t="s">
        <v>18</v>
      </c>
      <c r="H1972" s="5">
        <v>44317.674108796295</v>
      </c>
      <c r="I1972" s="3" t="str">
        <f>VLOOKUP(F1972,mapping!$A$2:$B$68,2,FALSE)</f>
        <v>District 3</v>
      </c>
    </row>
    <row r="1973" spans="1:9" x14ac:dyDescent="0.3">
      <c r="A1973" s="3">
        <v>1969</v>
      </c>
      <c r="B1973" s="3">
        <v>1054840880</v>
      </c>
      <c r="C1973" s="3" t="s">
        <v>2031</v>
      </c>
      <c r="D1973" s="3" t="s">
        <v>12</v>
      </c>
      <c r="E1973" s="3" t="s">
        <v>13</v>
      </c>
      <c r="F1973" s="3" t="s">
        <v>28</v>
      </c>
      <c r="G1973" s="3" t="s">
        <v>15</v>
      </c>
      <c r="H1973" s="5">
        <v>44317.77107638889</v>
      </c>
      <c r="I1973" s="3" t="str">
        <f>VLOOKUP(F1973,mapping!$A$2:$B$68,2,FALSE)</f>
        <v>District 2</v>
      </c>
    </row>
    <row r="1974" spans="1:9" x14ac:dyDescent="0.3">
      <c r="A1974" s="3">
        <v>1970</v>
      </c>
      <c r="B1974" s="3">
        <v>1055431848</v>
      </c>
      <c r="C1974" s="3" t="s">
        <v>2032</v>
      </c>
      <c r="D1974" s="3" t="s">
        <v>12</v>
      </c>
      <c r="E1974" s="3" t="s">
        <v>13</v>
      </c>
      <c r="F1974" s="3" t="s">
        <v>112</v>
      </c>
      <c r="G1974" s="3" t="s">
        <v>55</v>
      </c>
      <c r="H1974" s="5">
        <v>44317.731574074074</v>
      </c>
      <c r="I1974" s="3" t="str">
        <f>VLOOKUP(F1974,mapping!$A$2:$B$68,2,FALSE)</f>
        <v>District 5</v>
      </c>
    </row>
    <row r="1975" spans="1:9" x14ac:dyDescent="0.3">
      <c r="A1975" s="3">
        <v>1971</v>
      </c>
      <c r="B1975" s="3">
        <v>1054486646</v>
      </c>
      <c r="C1975" s="3" t="s">
        <v>2033</v>
      </c>
      <c r="D1975" s="3" t="s">
        <v>12</v>
      </c>
      <c r="E1975" s="3" t="s">
        <v>13</v>
      </c>
      <c r="F1975" s="3" t="s">
        <v>52</v>
      </c>
      <c r="G1975" s="3" t="s">
        <v>23</v>
      </c>
      <c r="H1975" s="5">
        <v>44317.641076388885</v>
      </c>
      <c r="I1975" s="3" t="str">
        <f>VLOOKUP(F1975,mapping!$A$2:$B$68,2,FALSE)</f>
        <v>District 1</v>
      </c>
    </row>
    <row r="1976" spans="1:9" x14ac:dyDescent="0.3">
      <c r="A1976" s="3">
        <v>1972</v>
      </c>
      <c r="B1976" s="3">
        <v>1007158985</v>
      </c>
      <c r="C1976" s="3" t="s">
        <v>2034</v>
      </c>
      <c r="D1976" s="3" t="s">
        <v>12</v>
      </c>
      <c r="E1976" s="3" t="s">
        <v>13</v>
      </c>
      <c r="F1976" s="3" t="s">
        <v>54</v>
      </c>
      <c r="G1976" s="3" t="s">
        <v>55</v>
      </c>
      <c r="H1976" s="5">
        <v>44317.726689814815</v>
      </c>
      <c r="I1976" s="3" t="str">
        <f>VLOOKUP(F1976,mapping!$A$2:$B$68,2,FALSE)</f>
        <v>District 5</v>
      </c>
    </row>
    <row r="1977" spans="1:9" x14ac:dyDescent="0.3">
      <c r="A1977" s="3">
        <v>1973</v>
      </c>
      <c r="B1977" s="3">
        <v>1053330087</v>
      </c>
      <c r="C1977" s="3" t="s">
        <v>2035</v>
      </c>
      <c r="D1977" s="3" t="s">
        <v>12</v>
      </c>
      <c r="E1977" s="3" t="s">
        <v>13</v>
      </c>
      <c r="F1977" s="3" t="s">
        <v>112</v>
      </c>
      <c r="G1977" s="3" t="s">
        <v>55</v>
      </c>
      <c r="H1977" s="5">
        <v>44317.731921296298</v>
      </c>
      <c r="I1977" s="3" t="str">
        <f>VLOOKUP(F1977,mapping!$A$2:$B$68,2,FALSE)</f>
        <v>District 5</v>
      </c>
    </row>
    <row r="1978" spans="1:9" x14ac:dyDescent="0.3">
      <c r="A1978" s="3">
        <v>1974</v>
      </c>
      <c r="B1978" s="3">
        <v>1055354050</v>
      </c>
      <c r="C1978" s="3" t="s">
        <v>2036</v>
      </c>
      <c r="D1978" s="3" t="s">
        <v>12</v>
      </c>
      <c r="E1978" s="3" t="s">
        <v>13</v>
      </c>
      <c r="F1978" s="3" t="s">
        <v>235</v>
      </c>
      <c r="G1978" s="3" t="s">
        <v>55</v>
      </c>
      <c r="H1978" s="5">
        <v>44317.603692129633</v>
      </c>
      <c r="I1978" s="3" t="str">
        <f>VLOOKUP(F1978,mapping!$A$2:$B$68,2,FALSE)</f>
        <v>District 5</v>
      </c>
    </row>
    <row r="1979" spans="1:9" x14ac:dyDescent="0.3">
      <c r="A1979" s="3">
        <v>1975</v>
      </c>
      <c r="B1979" s="3">
        <v>1053488519</v>
      </c>
      <c r="C1979" s="3" t="s">
        <v>2037</v>
      </c>
      <c r="D1979" s="3" t="s">
        <v>12</v>
      </c>
      <c r="E1979" s="3" t="s">
        <v>13</v>
      </c>
      <c r="F1979" s="3" t="s">
        <v>28</v>
      </c>
      <c r="G1979" s="3" t="s">
        <v>15</v>
      </c>
      <c r="H1979" s="5">
        <v>44317.585636574076</v>
      </c>
      <c r="I1979" s="3" t="str">
        <f>VLOOKUP(F1979,mapping!$A$2:$B$68,2,FALSE)</f>
        <v>District 2</v>
      </c>
    </row>
    <row r="1980" spans="1:9" x14ac:dyDescent="0.3">
      <c r="A1980" s="3">
        <v>1976</v>
      </c>
      <c r="B1980" s="3">
        <v>1053754195</v>
      </c>
      <c r="C1980" s="3" t="s">
        <v>2038</v>
      </c>
      <c r="D1980" s="3" t="s">
        <v>12</v>
      </c>
      <c r="E1980" s="3" t="s">
        <v>13</v>
      </c>
      <c r="F1980" s="3" t="s">
        <v>63</v>
      </c>
      <c r="G1980" s="3" t="s">
        <v>23</v>
      </c>
      <c r="H1980" s="5">
        <v>44317.34652777778</v>
      </c>
      <c r="I1980" s="3" t="str">
        <f>VLOOKUP(F1980,mapping!$A$2:$B$68,2,FALSE)</f>
        <v>District 1</v>
      </c>
    </row>
    <row r="1981" spans="1:9" x14ac:dyDescent="0.3">
      <c r="A1981" s="3">
        <v>1977</v>
      </c>
      <c r="B1981" s="3">
        <v>1053582730</v>
      </c>
      <c r="C1981" s="3" t="s">
        <v>2039</v>
      </c>
      <c r="D1981" s="3" t="s">
        <v>12</v>
      </c>
      <c r="E1981" s="3" t="s">
        <v>13</v>
      </c>
      <c r="F1981" s="3" t="s">
        <v>47</v>
      </c>
      <c r="G1981" s="3" t="s">
        <v>15</v>
      </c>
      <c r="H1981" s="5">
        <v>44317.369421296295</v>
      </c>
      <c r="I1981" s="3" t="str">
        <f>VLOOKUP(F1981,mapping!$A$2:$B$68,2,FALSE)</f>
        <v>District 2</v>
      </c>
    </row>
    <row r="1982" spans="1:9" x14ac:dyDescent="0.3">
      <c r="A1982" s="3">
        <v>1978</v>
      </c>
      <c r="B1982" s="3">
        <v>1153667055</v>
      </c>
      <c r="C1982" s="3" t="s">
        <v>2040</v>
      </c>
      <c r="D1982" s="3" t="s">
        <v>12</v>
      </c>
      <c r="E1982" s="3" t="s">
        <v>13</v>
      </c>
      <c r="F1982" s="3" t="s">
        <v>45</v>
      </c>
      <c r="G1982" s="3" t="s">
        <v>31</v>
      </c>
      <c r="H1982" s="5">
        <v>44317.456087962964</v>
      </c>
      <c r="I1982" s="3" t="str">
        <f>VLOOKUP(F1982,mapping!$A$2:$B$68,2,FALSE)</f>
        <v>District 4</v>
      </c>
    </row>
    <row r="1983" spans="1:9" x14ac:dyDescent="0.3">
      <c r="A1983" s="3">
        <v>1979</v>
      </c>
      <c r="B1983" s="3">
        <v>2178690302</v>
      </c>
      <c r="C1983" s="3" t="s">
        <v>2041</v>
      </c>
      <c r="D1983" s="3" t="s">
        <v>12</v>
      </c>
      <c r="E1983" s="3" t="s">
        <v>13</v>
      </c>
      <c r="F1983" s="3" t="s">
        <v>47</v>
      </c>
      <c r="G1983" s="3" t="s">
        <v>15</v>
      </c>
      <c r="H1983" s="5">
        <v>44317.459548611114</v>
      </c>
      <c r="I1983" s="3" t="str">
        <f>VLOOKUP(F1983,mapping!$A$2:$B$68,2,FALSE)</f>
        <v>District 2</v>
      </c>
    </row>
    <row r="1984" spans="1:9" x14ac:dyDescent="0.3">
      <c r="A1984" s="3">
        <v>1980</v>
      </c>
      <c r="B1984" s="3">
        <v>1155641077</v>
      </c>
      <c r="C1984" s="3" t="s">
        <v>2042</v>
      </c>
      <c r="D1984" s="3" t="s">
        <v>12</v>
      </c>
      <c r="E1984" s="3" t="s">
        <v>13</v>
      </c>
      <c r="F1984" s="3" t="s">
        <v>39</v>
      </c>
      <c r="G1984" s="3" t="s">
        <v>40</v>
      </c>
      <c r="H1984" s="5">
        <v>44317.535844907405</v>
      </c>
      <c r="I1984" s="3" t="str">
        <f>VLOOKUP(F1984,mapping!$A$2:$B$68,2,FALSE)</f>
        <v>District 6</v>
      </c>
    </row>
    <row r="1985" spans="1:9" x14ac:dyDescent="0.3">
      <c r="A1985" s="3">
        <v>1981</v>
      </c>
      <c r="B1985" s="3">
        <v>1078054625</v>
      </c>
      <c r="C1985" s="3" t="s">
        <v>2043</v>
      </c>
      <c r="D1985" s="3" t="s">
        <v>12</v>
      </c>
      <c r="E1985" s="3" t="s">
        <v>13</v>
      </c>
      <c r="F1985" s="3" t="s">
        <v>79</v>
      </c>
      <c r="G1985" s="3" t="s">
        <v>40</v>
      </c>
      <c r="H1985" s="5">
        <v>44317.480844907404</v>
      </c>
      <c r="I1985" s="3" t="str">
        <f>VLOOKUP(F1985,mapping!$A$2:$B$68,2,FALSE)</f>
        <v>District 6</v>
      </c>
    </row>
    <row r="1986" spans="1:9" x14ac:dyDescent="0.3">
      <c r="A1986" s="3">
        <v>1982</v>
      </c>
      <c r="B1986" s="3">
        <v>1053126651</v>
      </c>
      <c r="C1986" s="3" t="s">
        <v>2044</v>
      </c>
      <c r="D1986" s="3" t="s">
        <v>12</v>
      </c>
      <c r="E1986" s="3" t="s">
        <v>13</v>
      </c>
      <c r="F1986" s="3" t="s">
        <v>79</v>
      </c>
      <c r="G1986" s="3" t="s">
        <v>40</v>
      </c>
      <c r="H1986" s="5">
        <v>44317.426759259259</v>
      </c>
      <c r="I1986" s="3" t="str">
        <f>VLOOKUP(F1986,mapping!$A$2:$B$68,2,FALSE)</f>
        <v>District 6</v>
      </c>
    </row>
    <row r="1987" spans="1:9" x14ac:dyDescent="0.3">
      <c r="A1987" s="3">
        <v>1983</v>
      </c>
      <c r="B1987" s="3">
        <v>1053764823</v>
      </c>
      <c r="C1987" s="3" t="s">
        <v>2045</v>
      </c>
      <c r="D1987" s="3" t="s">
        <v>12</v>
      </c>
      <c r="E1987" s="3" t="s">
        <v>13</v>
      </c>
      <c r="F1987" s="3" t="s">
        <v>235</v>
      </c>
      <c r="G1987" s="3" t="s">
        <v>55</v>
      </c>
      <c r="H1987" s="5">
        <v>44317.604548611111</v>
      </c>
      <c r="I1987" s="3" t="str">
        <f>VLOOKUP(F1987,mapping!$A$2:$B$68,2,FALSE)</f>
        <v>District 5</v>
      </c>
    </row>
    <row r="1988" spans="1:9" x14ac:dyDescent="0.3">
      <c r="A1988" s="3">
        <v>1984</v>
      </c>
      <c r="B1988" s="3">
        <v>1217227755</v>
      </c>
      <c r="C1988" s="3" t="s">
        <v>2046</v>
      </c>
      <c r="D1988" s="3" t="s">
        <v>12</v>
      </c>
      <c r="E1988" s="3" t="s">
        <v>13</v>
      </c>
      <c r="F1988" s="3" t="s">
        <v>52</v>
      </c>
      <c r="G1988" s="3" t="s">
        <v>23</v>
      </c>
      <c r="H1988" s="5">
        <v>44317.431180555555</v>
      </c>
      <c r="I1988" s="3" t="str">
        <f>VLOOKUP(F1988,mapping!$A$2:$B$68,2,FALSE)</f>
        <v>District 1</v>
      </c>
    </row>
    <row r="1989" spans="1:9" x14ac:dyDescent="0.3">
      <c r="A1989" s="3">
        <v>1985</v>
      </c>
      <c r="B1989" s="3">
        <v>2003429866</v>
      </c>
      <c r="C1989" s="3" t="s">
        <v>2046</v>
      </c>
      <c r="D1989" s="3" t="s">
        <v>12</v>
      </c>
      <c r="E1989" s="3" t="s">
        <v>13</v>
      </c>
      <c r="F1989" s="3" t="s">
        <v>59</v>
      </c>
      <c r="G1989" s="3" t="s">
        <v>40</v>
      </c>
      <c r="H1989" s="5">
        <v>44317.726145833331</v>
      </c>
      <c r="I1989" s="3" t="str">
        <f>VLOOKUP(F1989,mapping!$A$2:$B$68,2,FALSE)</f>
        <v>District 6</v>
      </c>
    </row>
    <row r="1990" spans="1:9" x14ac:dyDescent="0.3">
      <c r="A1990" s="3">
        <v>1986</v>
      </c>
      <c r="B1990" s="3">
        <v>1170531734</v>
      </c>
      <c r="C1990" s="3" t="s">
        <v>2047</v>
      </c>
      <c r="D1990" s="3" t="s">
        <v>12</v>
      </c>
      <c r="E1990" s="3" t="s">
        <v>13</v>
      </c>
      <c r="F1990" s="3" t="s">
        <v>155</v>
      </c>
      <c r="G1990" s="3" t="s">
        <v>18</v>
      </c>
      <c r="H1990" s="5">
        <v>44317.35528935185</v>
      </c>
      <c r="I1990" s="3" t="str">
        <f>VLOOKUP(F1990,mapping!$A$2:$B$68,2,FALSE)</f>
        <v>District 3</v>
      </c>
    </row>
    <row r="1991" spans="1:9" x14ac:dyDescent="0.3">
      <c r="A1991" s="3">
        <v>1987</v>
      </c>
      <c r="B1991" s="3">
        <v>2133905932</v>
      </c>
      <c r="C1991" s="3" t="s">
        <v>2048</v>
      </c>
      <c r="D1991" s="3" t="s">
        <v>12</v>
      </c>
      <c r="E1991" s="3" t="s">
        <v>13</v>
      </c>
      <c r="F1991" s="3" t="s">
        <v>204</v>
      </c>
      <c r="G1991" s="3" t="s">
        <v>23</v>
      </c>
      <c r="H1991" s="5">
        <v>44317.634050925924</v>
      </c>
      <c r="I1991" s="3" t="str">
        <f>VLOOKUP(F1991,mapping!$A$2:$B$68,2,FALSE)</f>
        <v>District 1</v>
      </c>
    </row>
    <row r="1992" spans="1:9" x14ac:dyDescent="0.3">
      <c r="A1992" s="3">
        <v>1988</v>
      </c>
      <c r="B1992" s="3">
        <v>1054441178</v>
      </c>
      <c r="C1992" s="3" t="s">
        <v>2049</v>
      </c>
      <c r="D1992" s="3" t="s">
        <v>12</v>
      </c>
      <c r="E1992" s="3" t="s">
        <v>13</v>
      </c>
      <c r="F1992" s="3" t="s">
        <v>75</v>
      </c>
      <c r="G1992" s="3" t="s">
        <v>31</v>
      </c>
      <c r="H1992" s="5">
        <v>44317.586412037039</v>
      </c>
      <c r="I1992" s="3" t="str">
        <f>VLOOKUP(F1992,mapping!$A$2:$B$68,2,FALSE)</f>
        <v>District 4</v>
      </c>
    </row>
    <row r="1993" spans="1:9" x14ac:dyDescent="0.3">
      <c r="A1993" s="3">
        <v>1989</v>
      </c>
      <c r="B1993" s="3">
        <v>1054629084</v>
      </c>
      <c r="C1993" s="3" t="s">
        <v>2050</v>
      </c>
      <c r="D1993" s="3" t="s">
        <v>12</v>
      </c>
      <c r="E1993" s="3" t="s">
        <v>13</v>
      </c>
      <c r="F1993" s="3" t="s">
        <v>17</v>
      </c>
      <c r="G1993" s="3" t="s">
        <v>18</v>
      </c>
      <c r="H1993" s="5">
        <v>44317.43577546296</v>
      </c>
      <c r="I1993" s="3" t="str">
        <f>VLOOKUP(F1993,mapping!$A$2:$B$68,2,FALSE)</f>
        <v>District 3</v>
      </c>
    </row>
    <row r="1994" spans="1:9" x14ac:dyDescent="0.3">
      <c r="A1994" s="3">
        <v>1990</v>
      </c>
      <c r="B1994" s="3">
        <v>1053869206</v>
      </c>
      <c r="C1994" s="3" t="s">
        <v>2051</v>
      </c>
      <c r="D1994" s="3" t="s">
        <v>12</v>
      </c>
      <c r="E1994" s="3" t="s">
        <v>13</v>
      </c>
      <c r="F1994" s="3" t="s">
        <v>214</v>
      </c>
      <c r="G1994" s="3" t="s">
        <v>23</v>
      </c>
      <c r="H1994" s="5">
        <v>44317.646620370368</v>
      </c>
      <c r="I1994" s="3" t="str">
        <f>VLOOKUP(F1994,mapping!$A$2:$B$68,2,FALSE)</f>
        <v>District 1</v>
      </c>
    </row>
    <row r="1995" spans="1:9" x14ac:dyDescent="0.3">
      <c r="A1995" s="3">
        <v>1991</v>
      </c>
      <c r="B1995" s="3">
        <v>1053451909</v>
      </c>
      <c r="C1995" s="3" t="s">
        <v>2051</v>
      </c>
      <c r="D1995" s="3" t="s">
        <v>12</v>
      </c>
      <c r="E1995" s="3" t="s">
        <v>13</v>
      </c>
      <c r="F1995" s="3" t="s">
        <v>687</v>
      </c>
      <c r="G1995" s="3" t="s">
        <v>55</v>
      </c>
      <c r="H1995" s="5">
        <v>44317.760428240741</v>
      </c>
      <c r="I1995" s="3" t="str">
        <f>VLOOKUP(F1995,mapping!$A$2:$B$68,2,FALSE)</f>
        <v>District 5</v>
      </c>
    </row>
    <row r="1996" spans="1:9" x14ac:dyDescent="0.3">
      <c r="A1996" s="3">
        <v>1992</v>
      </c>
      <c r="B1996" s="3">
        <v>1053329654</v>
      </c>
      <c r="C1996" s="3" t="s">
        <v>2052</v>
      </c>
      <c r="D1996" s="3" t="s">
        <v>12</v>
      </c>
      <c r="E1996" s="3" t="s">
        <v>13</v>
      </c>
      <c r="F1996" s="3" t="s">
        <v>214</v>
      </c>
      <c r="G1996" s="3" t="s">
        <v>23</v>
      </c>
      <c r="H1996" s="5">
        <v>44317.790034722224</v>
      </c>
      <c r="I1996" s="3" t="str">
        <f>VLOOKUP(F1996,mapping!$A$2:$B$68,2,FALSE)</f>
        <v>District 1</v>
      </c>
    </row>
    <row r="1997" spans="1:9" x14ac:dyDescent="0.3">
      <c r="A1997" s="3">
        <v>1993</v>
      </c>
      <c r="B1997" s="3">
        <v>1204037197</v>
      </c>
      <c r="C1997" s="3" t="s">
        <v>2053</v>
      </c>
      <c r="D1997" s="3" t="s">
        <v>12</v>
      </c>
      <c r="E1997" s="3" t="s">
        <v>13</v>
      </c>
      <c r="F1997" s="3" t="s">
        <v>25</v>
      </c>
      <c r="G1997" s="3" t="s">
        <v>18</v>
      </c>
      <c r="H1997" s="5">
        <v>44317.756712962961</v>
      </c>
      <c r="I1997" s="3" t="str">
        <f>VLOOKUP(F1997,mapping!$A$2:$B$68,2,FALSE)</f>
        <v>District 3</v>
      </c>
    </row>
    <row r="1998" spans="1:9" x14ac:dyDescent="0.3">
      <c r="A1998" s="3">
        <v>1994</v>
      </c>
      <c r="B1998" s="3">
        <v>1053750712</v>
      </c>
      <c r="C1998" s="3" t="s">
        <v>2054</v>
      </c>
      <c r="D1998" s="3" t="s">
        <v>12</v>
      </c>
      <c r="E1998" s="3" t="s">
        <v>13</v>
      </c>
      <c r="F1998" s="3" t="s">
        <v>52</v>
      </c>
      <c r="G1998" s="3" t="s">
        <v>23</v>
      </c>
      <c r="H1998" s="5">
        <v>44317.340370370373</v>
      </c>
      <c r="I1998" s="3" t="str">
        <f>VLOOKUP(F1998,mapping!$A$2:$B$68,2,FALSE)</f>
        <v>District 1</v>
      </c>
    </row>
    <row r="1999" spans="1:9" x14ac:dyDescent="0.3">
      <c r="A1999" s="3">
        <v>1995</v>
      </c>
      <c r="B1999" s="3">
        <v>2168106569</v>
      </c>
      <c r="C1999" s="3" t="s">
        <v>2055</v>
      </c>
      <c r="D1999" s="3" t="s">
        <v>12</v>
      </c>
      <c r="E1999" s="3" t="s">
        <v>13</v>
      </c>
      <c r="F1999" s="3" t="s">
        <v>22</v>
      </c>
      <c r="G1999" s="3" t="s">
        <v>23</v>
      </c>
      <c r="H1999" s="5">
        <v>44317.439016203702</v>
      </c>
      <c r="I1999" s="3" t="str">
        <f>VLOOKUP(F1999,mapping!$A$2:$B$68,2,FALSE)</f>
        <v>District 1</v>
      </c>
    </row>
    <row r="2000" spans="1:9" x14ac:dyDescent="0.3">
      <c r="A2000" s="3">
        <v>1996</v>
      </c>
      <c r="B2000" s="3">
        <v>1208182571</v>
      </c>
      <c r="C2000" s="3" t="s">
        <v>2056</v>
      </c>
      <c r="D2000" s="3" t="s">
        <v>12</v>
      </c>
      <c r="E2000" s="3" t="s">
        <v>13</v>
      </c>
      <c r="F2000" s="3" t="s">
        <v>75</v>
      </c>
      <c r="G2000" s="3" t="s">
        <v>31</v>
      </c>
      <c r="H2000" s="5">
        <v>44317.587141203701</v>
      </c>
      <c r="I2000" s="3" t="str">
        <f>VLOOKUP(F2000,mapping!$A$2:$B$68,2,FALSE)</f>
        <v>District 4</v>
      </c>
    </row>
    <row r="2001" spans="1:9" x14ac:dyDescent="0.3">
      <c r="A2001" s="3">
        <v>1997</v>
      </c>
      <c r="B2001" s="3">
        <v>1088120154</v>
      </c>
      <c r="C2001" s="3" t="s">
        <v>2057</v>
      </c>
      <c r="D2001" s="3" t="s">
        <v>12</v>
      </c>
      <c r="E2001" s="3" t="s">
        <v>13</v>
      </c>
      <c r="F2001" s="3" t="s">
        <v>54</v>
      </c>
      <c r="G2001" s="3" t="s">
        <v>55</v>
      </c>
      <c r="H2001" s="5">
        <v>44317.473321759258</v>
      </c>
      <c r="I2001" s="3" t="str">
        <f>VLOOKUP(F2001,mapping!$A$2:$B$68,2,FALSE)</f>
        <v>District 5</v>
      </c>
    </row>
    <row r="2002" spans="1:9" x14ac:dyDescent="0.3">
      <c r="A2002" s="3">
        <v>1998</v>
      </c>
      <c r="B2002" s="3">
        <v>1054212403</v>
      </c>
      <c r="C2002" s="3" t="s">
        <v>2058</v>
      </c>
      <c r="D2002" s="3" t="s">
        <v>12</v>
      </c>
      <c r="E2002" s="3" t="s">
        <v>13</v>
      </c>
      <c r="F2002" s="3" t="s">
        <v>400</v>
      </c>
      <c r="G2002" s="3" t="s">
        <v>15</v>
      </c>
      <c r="H2002" s="5">
        <v>44317.644259259258</v>
      </c>
      <c r="I2002" s="3" t="str">
        <f>VLOOKUP(F2002,mapping!$A$2:$B$68,2,FALSE)</f>
        <v>District 2</v>
      </c>
    </row>
    <row r="2003" spans="1:9" x14ac:dyDescent="0.3">
      <c r="A2003" s="3">
        <v>1999</v>
      </c>
      <c r="B2003" s="3">
        <v>1141804726</v>
      </c>
      <c r="C2003" s="3" t="s">
        <v>2059</v>
      </c>
      <c r="D2003" s="3" t="s">
        <v>12</v>
      </c>
      <c r="E2003" s="3" t="s">
        <v>13</v>
      </c>
      <c r="F2003" s="3" t="s">
        <v>63</v>
      </c>
      <c r="G2003" s="3" t="s">
        <v>23</v>
      </c>
      <c r="H2003" s="5">
        <v>44317.347268518519</v>
      </c>
      <c r="I2003" s="3" t="str">
        <f>VLOOKUP(F2003,mapping!$A$2:$B$68,2,FALSE)</f>
        <v>District 1</v>
      </c>
    </row>
    <row r="2004" spans="1:9" x14ac:dyDescent="0.3">
      <c r="A2004" s="3">
        <v>2000</v>
      </c>
      <c r="B2004" s="3">
        <v>1054267748</v>
      </c>
      <c r="C2004" s="3" t="s">
        <v>2060</v>
      </c>
      <c r="D2004" s="3" t="s">
        <v>12</v>
      </c>
      <c r="E2004" s="3" t="s">
        <v>13</v>
      </c>
      <c r="F2004" s="3" t="s">
        <v>39</v>
      </c>
      <c r="G2004" s="3" t="s">
        <v>40</v>
      </c>
      <c r="H2004" s="5">
        <v>44317.781817129631</v>
      </c>
      <c r="I2004" s="3" t="str">
        <f>VLOOKUP(F2004,mapping!$A$2:$B$68,2,FALSE)</f>
        <v>District 6</v>
      </c>
    </row>
    <row r="2005" spans="1:9" x14ac:dyDescent="0.3">
      <c r="A2005" s="3">
        <v>2001</v>
      </c>
      <c r="B2005" s="3">
        <v>1055560175</v>
      </c>
      <c r="C2005" s="3" t="s">
        <v>2061</v>
      </c>
      <c r="D2005" s="3" t="s">
        <v>12</v>
      </c>
      <c r="E2005" s="3" t="s">
        <v>13</v>
      </c>
      <c r="F2005" s="3" t="s">
        <v>63</v>
      </c>
      <c r="G2005" s="3" t="s">
        <v>23</v>
      </c>
      <c r="H2005" s="5">
        <v>44317.71056712963</v>
      </c>
      <c r="I2005" s="3" t="str">
        <f>VLOOKUP(F2005,mapping!$A$2:$B$68,2,FALSE)</f>
        <v>District 1</v>
      </c>
    </row>
    <row r="2006" spans="1:9" x14ac:dyDescent="0.3">
      <c r="A2006" s="3">
        <v>2002</v>
      </c>
      <c r="B2006" s="3">
        <v>1053880460</v>
      </c>
      <c r="C2006" s="3" t="s">
        <v>2062</v>
      </c>
      <c r="D2006" s="3" t="s">
        <v>12</v>
      </c>
      <c r="E2006" s="3" t="s">
        <v>13</v>
      </c>
      <c r="F2006" s="3" t="s">
        <v>25</v>
      </c>
      <c r="G2006" s="3" t="s">
        <v>18</v>
      </c>
      <c r="H2006" s="5">
        <v>44317.766284722224</v>
      </c>
      <c r="I2006" s="3" t="str">
        <f>VLOOKUP(F2006,mapping!$A$2:$B$68,2,FALSE)</f>
        <v>District 3</v>
      </c>
    </row>
    <row r="2007" spans="1:9" x14ac:dyDescent="0.3">
      <c r="A2007" s="3">
        <v>2003</v>
      </c>
      <c r="B2007" s="3">
        <v>1053805484</v>
      </c>
      <c r="C2007" s="3" t="s">
        <v>2063</v>
      </c>
      <c r="D2007" s="3" t="s">
        <v>12</v>
      </c>
      <c r="E2007" s="3" t="s">
        <v>13</v>
      </c>
      <c r="F2007" s="3" t="s">
        <v>59</v>
      </c>
      <c r="G2007" s="3" t="s">
        <v>40</v>
      </c>
      <c r="H2007" s="5">
        <v>44317.443020833336</v>
      </c>
      <c r="I2007" s="3" t="str">
        <f>VLOOKUP(F2007,mapping!$A$2:$B$68,2,FALSE)</f>
        <v>District 6</v>
      </c>
    </row>
    <row r="2008" spans="1:9" x14ac:dyDescent="0.3">
      <c r="A2008" s="3">
        <v>2004</v>
      </c>
      <c r="B2008" s="3">
        <v>1186658821</v>
      </c>
      <c r="C2008" s="3" t="s">
        <v>2064</v>
      </c>
      <c r="D2008" s="3" t="s">
        <v>12</v>
      </c>
      <c r="E2008" s="3" t="s">
        <v>13</v>
      </c>
      <c r="F2008" s="3" t="s">
        <v>79</v>
      </c>
      <c r="G2008" s="3" t="s">
        <v>40</v>
      </c>
      <c r="H2008" s="5">
        <v>44317.703738425924</v>
      </c>
      <c r="I2008" s="3" t="str">
        <f>VLOOKUP(F2008,mapping!$A$2:$B$68,2,FALSE)</f>
        <v>District 6</v>
      </c>
    </row>
    <row r="2009" spans="1:9" x14ac:dyDescent="0.3">
      <c r="A2009" s="3">
        <v>2005</v>
      </c>
      <c r="B2009" s="3">
        <v>1054673451</v>
      </c>
      <c r="C2009" s="3" t="s">
        <v>2065</v>
      </c>
      <c r="D2009" s="3" t="s">
        <v>12</v>
      </c>
      <c r="E2009" s="3" t="s">
        <v>13</v>
      </c>
      <c r="F2009" s="3" t="s">
        <v>30</v>
      </c>
      <c r="G2009" s="3" t="s">
        <v>31</v>
      </c>
      <c r="H2009" s="5">
        <v>44317.599363425928</v>
      </c>
      <c r="I2009" s="3" t="str">
        <f>VLOOKUP(F2009,mapping!$A$2:$B$68,2,FALSE)</f>
        <v>District 4</v>
      </c>
    </row>
    <row r="2010" spans="1:9" x14ac:dyDescent="0.3">
      <c r="A2010" s="3">
        <v>2006</v>
      </c>
      <c r="B2010" s="3">
        <v>1054581671</v>
      </c>
      <c r="C2010" s="3" t="s">
        <v>2066</v>
      </c>
      <c r="D2010" s="3" t="s">
        <v>12</v>
      </c>
      <c r="E2010" s="3" t="s">
        <v>13</v>
      </c>
      <c r="F2010" s="3" t="s">
        <v>195</v>
      </c>
      <c r="G2010" s="3" t="s">
        <v>31</v>
      </c>
      <c r="H2010" s="5">
        <v>44317.60125</v>
      </c>
      <c r="I2010" s="3" t="str">
        <f>VLOOKUP(F2010,mapping!$A$2:$B$68,2,FALSE)</f>
        <v>District 4</v>
      </c>
    </row>
    <row r="2011" spans="1:9" x14ac:dyDescent="0.3">
      <c r="A2011" s="3">
        <v>2007</v>
      </c>
      <c r="B2011" s="3">
        <v>1053940667</v>
      </c>
      <c r="C2011" s="3" t="s">
        <v>2067</v>
      </c>
      <c r="D2011" s="3" t="s">
        <v>12</v>
      </c>
      <c r="E2011" s="3" t="s">
        <v>13</v>
      </c>
      <c r="F2011" s="3" t="s">
        <v>63</v>
      </c>
      <c r="G2011" s="3" t="s">
        <v>23</v>
      </c>
      <c r="H2011" s="5">
        <v>44317.615277777775</v>
      </c>
      <c r="I2011" s="3" t="str">
        <f>VLOOKUP(F2011,mapping!$A$2:$B$68,2,FALSE)</f>
        <v>District 1</v>
      </c>
    </row>
    <row r="2012" spans="1:9" x14ac:dyDescent="0.3">
      <c r="A2012" s="3">
        <v>2008</v>
      </c>
      <c r="B2012" s="3">
        <v>1055323647</v>
      </c>
      <c r="C2012" s="3" t="s">
        <v>2068</v>
      </c>
      <c r="D2012" s="3" t="s">
        <v>12</v>
      </c>
      <c r="E2012" s="3" t="s">
        <v>13</v>
      </c>
      <c r="F2012" s="3" t="s">
        <v>17</v>
      </c>
      <c r="G2012" s="3" t="s">
        <v>18</v>
      </c>
      <c r="H2012" s="5">
        <v>44317.433900462966</v>
      </c>
      <c r="I2012" s="3" t="str">
        <f>VLOOKUP(F2012,mapping!$A$2:$B$68,2,FALSE)</f>
        <v>District 3</v>
      </c>
    </row>
    <row r="2013" spans="1:9" x14ac:dyDescent="0.3">
      <c r="A2013" s="3">
        <v>2009</v>
      </c>
      <c r="B2013" s="3">
        <v>1053288846</v>
      </c>
      <c r="C2013" s="3" t="s">
        <v>2069</v>
      </c>
      <c r="D2013" s="3" t="s">
        <v>12</v>
      </c>
      <c r="E2013" s="3" t="s">
        <v>13</v>
      </c>
      <c r="F2013" s="3" t="s">
        <v>35</v>
      </c>
      <c r="G2013" s="3" t="s">
        <v>18</v>
      </c>
      <c r="H2013" s="5">
        <v>44317.472372685188</v>
      </c>
      <c r="I2013" s="3" t="str">
        <f>VLOOKUP(F2013,mapping!$A$2:$B$68,2,FALSE)</f>
        <v>District 3</v>
      </c>
    </row>
    <row r="2014" spans="1:9" x14ac:dyDescent="0.3">
      <c r="A2014" s="3">
        <v>2010</v>
      </c>
      <c r="B2014" s="3">
        <v>1055073588</v>
      </c>
      <c r="C2014" s="3" t="s">
        <v>2070</v>
      </c>
      <c r="D2014" s="3" t="s">
        <v>12</v>
      </c>
      <c r="E2014" s="3" t="s">
        <v>13</v>
      </c>
      <c r="F2014" s="3" t="s">
        <v>75</v>
      </c>
      <c r="G2014" s="3" t="s">
        <v>31</v>
      </c>
      <c r="H2014" s="5">
        <v>44317.673518518517</v>
      </c>
      <c r="I2014" s="3" t="str">
        <f>VLOOKUP(F2014,mapping!$A$2:$B$68,2,FALSE)</f>
        <v>District 4</v>
      </c>
    </row>
    <row r="2015" spans="1:9" x14ac:dyDescent="0.3">
      <c r="A2015" s="3">
        <v>2011</v>
      </c>
      <c r="B2015" s="3">
        <v>2169779472</v>
      </c>
      <c r="C2015" s="3" t="s">
        <v>2071</v>
      </c>
      <c r="D2015" s="3" t="s">
        <v>12</v>
      </c>
      <c r="E2015" s="3" t="s">
        <v>13</v>
      </c>
      <c r="F2015" s="3" t="s">
        <v>182</v>
      </c>
      <c r="G2015" s="3" t="s">
        <v>40</v>
      </c>
      <c r="H2015" s="5">
        <v>44317.371145833335</v>
      </c>
      <c r="I2015" s="3" t="str">
        <f>VLOOKUP(F2015,mapping!$A$2:$B$68,2,FALSE)</f>
        <v>District 6</v>
      </c>
    </row>
    <row r="2016" spans="1:9" x14ac:dyDescent="0.3">
      <c r="A2016" s="3">
        <v>2012</v>
      </c>
      <c r="B2016" s="3">
        <v>1053568456</v>
      </c>
      <c r="C2016" s="3" t="s">
        <v>2072</v>
      </c>
      <c r="D2016" s="3" t="s">
        <v>12</v>
      </c>
      <c r="E2016" s="3" t="s">
        <v>13</v>
      </c>
      <c r="F2016" s="3" t="s">
        <v>110</v>
      </c>
      <c r="G2016" s="3" t="s">
        <v>55</v>
      </c>
      <c r="H2016" s="5">
        <v>44317.494780092595</v>
      </c>
      <c r="I2016" s="3" t="str">
        <f>VLOOKUP(F2016,mapping!$A$2:$B$68,2,FALSE)</f>
        <v>District 5</v>
      </c>
    </row>
    <row r="2017" spans="1:9" x14ac:dyDescent="0.3">
      <c r="A2017" s="3">
        <v>2013</v>
      </c>
      <c r="B2017" s="3">
        <v>1054176766</v>
      </c>
      <c r="C2017" s="3" t="s">
        <v>2073</v>
      </c>
      <c r="D2017" s="3" t="s">
        <v>12</v>
      </c>
      <c r="E2017" s="3" t="s">
        <v>13</v>
      </c>
      <c r="F2017" s="3" t="s">
        <v>49</v>
      </c>
      <c r="G2017" s="3" t="s">
        <v>15</v>
      </c>
      <c r="H2017" s="5">
        <v>44317.767465277779</v>
      </c>
      <c r="I2017" s="3" t="str">
        <f>VLOOKUP(F2017,mapping!$A$2:$B$68,2,FALSE)</f>
        <v>District 2</v>
      </c>
    </row>
    <row r="2018" spans="1:9" x14ac:dyDescent="0.3">
      <c r="A2018" s="3">
        <v>2014</v>
      </c>
      <c r="B2018" s="3">
        <v>1055554199</v>
      </c>
      <c r="C2018" s="3" t="s">
        <v>2074</v>
      </c>
      <c r="D2018" s="3" t="s">
        <v>12</v>
      </c>
      <c r="E2018" s="3" t="s">
        <v>13</v>
      </c>
      <c r="F2018" s="3" t="s">
        <v>52</v>
      </c>
      <c r="G2018" s="3" t="s">
        <v>23</v>
      </c>
      <c r="H2018" s="5">
        <v>44317.418854166666</v>
      </c>
      <c r="I2018" s="3" t="str">
        <f>VLOOKUP(F2018,mapping!$A$2:$B$68,2,FALSE)</f>
        <v>District 1</v>
      </c>
    </row>
    <row r="2019" spans="1:9" x14ac:dyDescent="0.3">
      <c r="A2019" s="3">
        <v>2015</v>
      </c>
      <c r="B2019" s="3">
        <v>1054410699</v>
      </c>
      <c r="C2019" s="3" t="s">
        <v>2075</v>
      </c>
      <c r="D2019" s="3" t="s">
        <v>12</v>
      </c>
      <c r="E2019" s="3" t="s">
        <v>13</v>
      </c>
      <c r="F2019" s="3" t="s">
        <v>52</v>
      </c>
      <c r="G2019" s="3" t="s">
        <v>23</v>
      </c>
      <c r="H2019" s="5">
        <v>44317.428541666668</v>
      </c>
      <c r="I2019" s="3" t="str">
        <f>VLOOKUP(F2019,mapping!$A$2:$B$68,2,FALSE)</f>
        <v>District 1</v>
      </c>
    </row>
    <row r="2020" spans="1:9" x14ac:dyDescent="0.3">
      <c r="A2020" s="3">
        <v>2016</v>
      </c>
      <c r="B2020" s="3">
        <v>2127239458</v>
      </c>
      <c r="C2020" s="3" t="s">
        <v>2076</v>
      </c>
      <c r="D2020" s="3" t="s">
        <v>12</v>
      </c>
      <c r="E2020" s="3" t="s">
        <v>13</v>
      </c>
      <c r="F2020" s="3" t="s">
        <v>52</v>
      </c>
      <c r="G2020" s="3" t="s">
        <v>23</v>
      </c>
      <c r="H2020" s="5">
        <v>44317.730046296296</v>
      </c>
      <c r="I2020" s="3" t="str">
        <f>VLOOKUP(F2020,mapping!$A$2:$B$68,2,FALSE)</f>
        <v>District 1</v>
      </c>
    </row>
    <row r="2021" spans="1:9" x14ac:dyDescent="0.3">
      <c r="A2021" s="3">
        <v>2017</v>
      </c>
      <c r="B2021" s="3">
        <v>1054366289</v>
      </c>
      <c r="C2021" s="3" t="s">
        <v>2077</v>
      </c>
      <c r="D2021" s="3" t="s">
        <v>12</v>
      </c>
      <c r="E2021" s="3" t="s">
        <v>13</v>
      </c>
      <c r="F2021" s="3" t="s">
        <v>110</v>
      </c>
      <c r="G2021" s="3" t="s">
        <v>55</v>
      </c>
      <c r="H2021" s="5">
        <v>44317.485243055555</v>
      </c>
      <c r="I2021" s="3" t="str">
        <f>VLOOKUP(F2021,mapping!$A$2:$B$68,2,FALSE)</f>
        <v>District 5</v>
      </c>
    </row>
    <row r="2022" spans="1:9" x14ac:dyDescent="0.3">
      <c r="A2022" s="3">
        <v>2018</v>
      </c>
      <c r="B2022" s="3">
        <v>1078559461</v>
      </c>
      <c r="C2022" s="3" t="s">
        <v>2078</v>
      </c>
      <c r="D2022" s="3" t="s">
        <v>12</v>
      </c>
      <c r="E2022" s="3" t="s">
        <v>13</v>
      </c>
      <c r="F2022" s="3" t="s">
        <v>54</v>
      </c>
      <c r="G2022" s="3" t="s">
        <v>55</v>
      </c>
      <c r="H2022" s="5">
        <v>44317.311215277776</v>
      </c>
      <c r="I2022" s="3" t="str">
        <f>VLOOKUP(F2022,mapping!$A$2:$B$68,2,FALSE)</f>
        <v>District 5</v>
      </c>
    </row>
    <row r="2023" spans="1:9" x14ac:dyDescent="0.3">
      <c r="A2023" s="3">
        <v>2019</v>
      </c>
      <c r="B2023" s="3">
        <v>1053682917</v>
      </c>
      <c r="C2023" s="3" t="s">
        <v>2079</v>
      </c>
      <c r="D2023" s="3" t="s">
        <v>12</v>
      </c>
      <c r="E2023" s="3" t="s">
        <v>13</v>
      </c>
      <c r="F2023" s="3" t="s">
        <v>42</v>
      </c>
      <c r="G2023" s="3" t="s">
        <v>18</v>
      </c>
      <c r="H2023" s="5">
        <v>44317.503101851849</v>
      </c>
      <c r="I2023" s="3" t="str">
        <f>VLOOKUP(F2023,mapping!$A$2:$B$68,2,FALSE)</f>
        <v>District 3</v>
      </c>
    </row>
    <row r="2024" spans="1:9" x14ac:dyDescent="0.3">
      <c r="A2024" s="3">
        <v>2020</v>
      </c>
      <c r="B2024" s="3">
        <v>1195785534</v>
      </c>
      <c r="C2024" s="3" t="s">
        <v>2080</v>
      </c>
      <c r="D2024" s="3" t="s">
        <v>12</v>
      </c>
      <c r="E2024" s="3" t="s">
        <v>13</v>
      </c>
      <c r="F2024" s="3" t="s">
        <v>140</v>
      </c>
      <c r="G2024" s="3" t="s">
        <v>40</v>
      </c>
      <c r="H2024" s="5">
        <v>44317.582106481481</v>
      </c>
      <c r="I2024" s="3" t="str">
        <f>VLOOKUP(F2024,mapping!$A$2:$B$68,2,FALSE)</f>
        <v>District 6</v>
      </c>
    </row>
    <row r="2025" spans="1:9" x14ac:dyDescent="0.3">
      <c r="A2025" s="3">
        <v>2021</v>
      </c>
      <c r="B2025" s="3">
        <v>1053649122</v>
      </c>
      <c r="C2025" s="3" t="s">
        <v>2081</v>
      </c>
      <c r="D2025" s="3" t="s">
        <v>12</v>
      </c>
      <c r="E2025" s="3" t="s">
        <v>13</v>
      </c>
      <c r="F2025" s="3" t="s">
        <v>110</v>
      </c>
      <c r="G2025" s="3" t="s">
        <v>55</v>
      </c>
      <c r="H2025" s="5">
        <v>44317.535833333335</v>
      </c>
      <c r="I2025" s="3" t="str">
        <f>VLOOKUP(F2025,mapping!$A$2:$B$68,2,FALSE)</f>
        <v>District 5</v>
      </c>
    </row>
    <row r="2026" spans="1:9" x14ac:dyDescent="0.3">
      <c r="A2026" s="3">
        <v>2022</v>
      </c>
      <c r="B2026" s="3">
        <v>1195901199</v>
      </c>
      <c r="C2026" s="3" t="s">
        <v>2082</v>
      </c>
      <c r="D2026" s="3" t="s">
        <v>12</v>
      </c>
      <c r="E2026" s="3" t="s">
        <v>13</v>
      </c>
      <c r="F2026" s="3" t="s">
        <v>52</v>
      </c>
      <c r="G2026" s="3" t="s">
        <v>23</v>
      </c>
      <c r="H2026" s="5">
        <v>44317.725474537037</v>
      </c>
      <c r="I2026" s="3" t="str">
        <f>VLOOKUP(F2026,mapping!$A$2:$B$68,2,FALSE)</f>
        <v>District 1</v>
      </c>
    </row>
    <row r="2027" spans="1:9" x14ac:dyDescent="0.3">
      <c r="A2027" s="3">
        <v>2023</v>
      </c>
      <c r="B2027" s="3">
        <v>1055109419</v>
      </c>
      <c r="C2027" s="3" t="s">
        <v>2083</v>
      </c>
      <c r="D2027" s="3" t="s">
        <v>12</v>
      </c>
      <c r="E2027" s="3" t="s">
        <v>13</v>
      </c>
      <c r="F2027" s="3" t="s">
        <v>28</v>
      </c>
      <c r="G2027" s="3" t="s">
        <v>15</v>
      </c>
      <c r="H2027" s="5">
        <v>44317.740277777775</v>
      </c>
      <c r="I2027" s="3" t="str">
        <f>VLOOKUP(F2027,mapping!$A$2:$B$68,2,FALSE)</f>
        <v>District 2</v>
      </c>
    </row>
    <row r="2028" spans="1:9" x14ac:dyDescent="0.3">
      <c r="A2028" s="3">
        <v>2024</v>
      </c>
      <c r="B2028" s="3">
        <v>1054629045</v>
      </c>
      <c r="C2028" s="3" t="s">
        <v>2084</v>
      </c>
      <c r="D2028" s="3" t="s">
        <v>12</v>
      </c>
      <c r="E2028" s="3" t="s">
        <v>13</v>
      </c>
      <c r="F2028" s="3" t="s">
        <v>28</v>
      </c>
      <c r="G2028" s="3" t="s">
        <v>15</v>
      </c>
      <c r="H2028" s="5">
        <v>44317.299930555557</v>
      </c>
      <c r="I2028" s="3" t="str">
        <f>VLOOKUP(F2028,mapping!$A$2:$B$68,2,FALSE)</f>
        <v>District 2</v>
      </c>
    </row>
    <row r="2029" spans="1:9" x14ac:dyDescent="0.3">
      <c r="A2029" s="3">
        <v>2025</v>
      </c>
      <c r="B2029" s="3">
        <v>1160559781</v>
      </c>
      <c r="C2029" s="3" t="s">
        <v>2085</v>
      </c>
      <c r="D2029" s="3" t="s">
        <v>12</v>
      </c>
      <c r="E2029" s="3" t="s">
        <v>13</v>
      </c>
      <c r="F2029" s="3" t="s">
        <v>112</v>
      </c>
      <c r="G2029" s="3" t="s">
        <v>55</v>
      </c>
      <c r="H2029" s="5">
        <v>44317.534398148149</v>
      </c>
      <c r="I2029" s="3" t="str">
        <f>VLOOKUP(F2029,mapping!$A$2:$B$68,2,FALSE)</f>
        <v>District 5</v>
      </c>
    </row>
    <row r="2030" spans="1:9" x14ac:dyDescent="0.3">
      <c r="A2030" s="3">
        <v>2026</v>
      </c>
      <c r="B2030" s="3">
        <v>1053681673</v>
      </c>
      <c r="C2030" s="3" t="s">
        <v>2086</v>
      </c>
      <c r="D2030" s="3" t="s">
        <v>12</v>
      </c>
      <c r="E2030" s="3" t="s">
        <v>13</v>
      </c>
      <c r="F2030" s="3" t="s">
        <v>235</v>
      </c>
      <c r="G2030" s="3" t="s">
        <v>55</v>
      </c>
      <c r="H2030" s="5">
        <v>44317.780266203707</v>
      </c>
      <c r="I2030" s="3" t="str">
        <f>VLOOKUP(F2030,mapping!$A$2:$B$68,2,FALSE)</f>
        <v>District 5</v>
      </c>
    </row>
    <row r="2031" spans="1:9" x14ac:dyDescent="0.3">
      <c r="A2031" s="3">
        <v>2027</v>
      </c>
      <c r="B2031" s="3">
        <v>1054948858</v>
      </c>
      <c r="C2031" s="3" t="s">
        <v>2087</v>
      </c>
      <c r="D2031" s="3" t="s">
        <v>12</v>
      </c>
      <c r="E2031" s="3" t="s">
        <v>13</v>
      </c>
      <c r="F2031" s="3" t="s">
        <v>30</v>
      </c>
      <c r="G2031" s="3" t="s">
        <v>31</v>
      </c>
      <c r="H2031" s="5">
        <v>44317.426666666666</v>
      </c>
      <c r="I2031" s="3" t="str">
        <f>VLOOKUP(F2031,mapping!$A$2:$B$68,2,FALSE)</f>
        <v>District 4</v>
      </c>
    </row>
    <row r="2032" spans="1:9" x14ac:dyDescent="0.3">
      <c r="A2032" s="3">
        <v>2028</v>
      </c>
      <c r="B2032" s="3">
        <v>1055291830</v>
      </c>
      <c r="C2032" s="3" t="s">
        <v>2088</v>
      </c>
      <c r="D2032" s="3" t="s">
        <v>12</v>
      </c>
      <c r="E2032" s="3" t="s">
        <v>13</v>
      </c>
      <c r="F2032" s="3" t="s">
        <v>28</v>
      </c>
      <c r="G2032" s="3" t="s">
        <v>15</v>
      </c>
      <c r="H2032" s="5">
        <v>44317.321932870371</v>
      </c>
      <c r="I2032" s="3" t="str">
        <f>VLOOKUP(F2032,mapping!$A$2:$B$68,2,FALSE)</f>
        <v>District 2</v>
      </c>
    </row>
    <row r="2033" spans="1:9" x14ac:dyDescent="0.3">
      <c r="A2033" s="3">
        <v>2029</v>
      </c>
      <c r="B2033" s="3">
        <v>2125847944</v>
      </c>
      <c r="C2033" s="3" t="s">
        <v>2089</v>
      </c>
      <c r="D2033" s="3" t="s">
        <v>12</v>
      </c>
      <c r="E2033" s="3" t="s">
        <v>13</v>
      </c>
      <c r="F2033" s="3" t="s">
        <v>14</v>
      </c>
      <c r="G2033" s="3" t="s">
        <v>15</v>
      </c>
      <c r="H2033" s="5">
        <v>44317.73541666667</v>
      </c>
      <c r="I2033" s="3" t="str">
        <f>VLOOKUP(F2033,mapping!$A$2:$B$68,2,FALSE)</f>
        <v>District 2</v>
      </c>
    </row>
    <row r="2034" spans="1:9" x14ac:dyDescent="0.3">
      <c r="A2034" s="3">
        <v>2030</v>
      </c>
      <c r="B2034" s="3">
        <v>1184957873</v>
      </c>
      <c r="C2034" s="3" t="s">
        <v>2090</v>
      </c>
      <c r="D2034" s="3" t="s">
        <v>12</v>
      </c>
      <c r="E2034" s="3" t="s">
        <v>13</v>
      </c>
      <c r="F2034" s="3" t="s">
        <v>25</v>
      </c>
      <c r="G2034" s="3" t="s">
        <v>18</v>
      </c>
      <c r="H2034" s="5">
        <v>44317.731099537035</v>
      </c>
      <c r="I2034" s="3" t="str">
        <f>VLOOKUP(F2034,mapping!$A$2:$B$68,2,FALSE)</f>
        <v>District 3</v>
      </c>
    </row>
    <row r="2035" spans="1:9" x14ac:dyDescent="0.3">
      <c r="A2035" s="3">
        <v>2031</v>
      </c>
      <c r="B2035" s="3">
        <v>1211399080</v>
      </c>
      <c r="C2035" s="3" t="s">
        <v>2091</v>
      </c>
      <c r="D2035" s="3" t="s">
        <v>12</v>
      </c>
      <c r="E2035" s="3" t="s">
        <v>13</v>
      </c>
      <c r="F2035" s="3" t="s">
        <v>47</v>
      </c>
      <c r="G2035" s="3" t="s">
        <v>15</v>
      </c>
      <c r="H2035" s="5">
        <v>44317.697743055556</v>
      </c>
      <c r="I2035" s="3" t="str">
        <f>VLOOKUP(F2035,mapping!$A$2:$B$68,2,FALSE)</f>
        <v>District 2</v>
      </c>
    </row>
    <row r="2036" spans="1:9" x14ac:dyDescent="0.3">
      <c r="A2036" s="3">
        <v>2032</v>
      </c>
      <c r="B2036" s="3">
        <v>2136606652</v>
      </c>
      <c r="C2036" s="3" t="s">
        <v>2092</v>
      </c>
      <c r="D2036" s="3" t="s">
        <v>12</v>
      </c>
      <c r="E2036" s="3" t="s">
        <v>13</v>
      </c>
      <c r="F2036" s="3" t="s">
        <v>240</v>
      </c>
      <c r="G2036" s="3" t="s">
        <v>55</v>
      </c>
      <c r="H2036" s="5">
        <v>44317.400231481479</v>
      </c>
      <c r="I2036" s="3" t="str">
        <f>VLOOKUP(F2036,mapping!$A$2:$B$68,2,FALSE)</f>
        <v>District 5</v>
      </c>
    </row>
    <row r="2037" spans="1:9" x14ac:dyDescent="0.3">
      <c r="A2037" s="3">
        <v>2033</v>
      </c>
      <c r="B2037" s="3">
        <v>1211879133</v>
      </c>
      <c r="C2037" s="3" t="s">
        <v>2093</v>
      </c>
      <c r="D2037" s="3" t="s">
        <v>12</v>
      </c>
      <c r="E2037" s="3" t="s">
        <v>13</v>
      </c>
      <c r="F2037" s="3" t="s">
        <v>75</v>
      </c>
      <c r="G2037" s="3" t="s">
        <v>31</v>
      </c>
      <c r="H2037" s="5">
        <v>44317.703067129631</v>
      </c>
      <c r="I2037" s="3" t="str">
        <f>VLOOKUP(F2037,mapping!$A$2:$B$68,2,FALSE)</f>
        <v>District 4</v>
      </c>
    </row>
    <row r="2038" spans="1:9" x14ac:dyDescent="0.3">
      <c r="A2038" s="3">
        <v>2034</v>
      </c>
      <c r="B2038" s="3">
        <v>1053292676</v>
      </c>
      <c r="C2038" s="3" t="s">
        <v>2094</v>
      </c>
      <c r="D2038" s="3" t="s">
        <v>12</v>
      </c>
      <c r="E2038" s="3" t="s">
        <v>13</v>
      </c>
      <c r="F2038" s="3" t="s">
        <v>52</v>
      </c>
      <c r="G2038" s="3" t="s">
        <v>23</v>
      </c>
      <c r="H2038" s="5">
        <v>44317.786840277775</v>
      </c>
      <c r="I2038" s="3" t="str">
        <f>VLOOKUP(F2038,mapping!$A$2:$B$68,2,FALSE)</f>
        <v>District 1</v>
      </c>
    </row>
    <row r="2039" spans="1:9" x14ac:dyDescent="0.3">
      <c r="A2039" s="3">
        <v>2035</v>
      </c>
      <c r="B2039" s="3">
        <v>1053862785</v>
      </c>
      <c r="C2039" s="3" t="s">
        <v>2095</v>
      </c>
      <c r="D2039" s="3" t="s">
        <v>12</v>
      </c>
      <c r="E2039" s="3" t="s">
        <v>13</v>
      </c>
      <c r="F2039" s="3" t="s">
        <v>52</v>
      </c>
      <c r="G2039" s="3" t="s">
        <v>23</v>
      </c>
      <c r="H2039" s="5">
        <v>44317.786550925928</v>
      </c>
      <c r="I2039" s="3" t="str">
        <f>VLOOKUP(F2039,mapping!$A$2:$B$68,2,FALSE)</f>
        <v>District 1</v>
      </c>
    </row>
    <row r="2040" spans="1:9" x14ac:dyDescent="0.3">
      <c r="A2040" s="3">
        <v>2036</v>
      </c>
      <c r="B2040" s="3">
        <v>1153428946</v>
      </c>
      <c r="C2040" s="3" t="s">
        <v>2096</v>
      </c>
      <c r="D2040" s="3" t="s">
        <v>12</v>
      </c>
      <c r="E2040" s="3" t="s">
        <v>13</v>
      </c>
      <c r="F2040" s="3" t="s">
        <v>49</v>
      </c>
      <c r="G2040" s="3" t="s">
        <v>15</v>
      </c>
      <c r="H2040" s="5">
        <v>44317.700115740743</v>
      </c>
      <c r="I2040" s="3" t="str">
        <f>VLOOKUP(F2040,mapping!$A$2:$B$68,2,FALSE)</f>
        <v>District 2</v>
      </c>
    </row>
    <row r="2041" spans="1:9" x14ac:dyDescent="0.3">
      <c r="A2041" s="3">
        <v>2037</v>
      </c>
      <c r="B2041" s="3">
        <v>1053565951</v>
      </c>
      <c r="C2041" s="3" t="s">
        <v>2097</v>
      </c>
      <c r="D2041" s="3" t="s">
        <v>12</v>
      </c>
      <c r="E2041" s="3" t="s">
        <v>13</v>
      </c>
      <c r="F2041" s="3" t="s">
        <v>35</v>
      </c>
      <c r="G2041" s="3" t="s">
        <v>18</v>
      </c>
      <c r="H2041" s="5">
        <v>44317.645682870374</v>
      </c>
      <c r="I2041" s="3" t="str">
        <f>VLOOKUP(F2041,mapping!$A$2:$B$68,2,FALSE)</f>
        <v>District 3</v>
      </c>
    </row>
    <row r="2042" spans="1:9" x14ac:dyDescent="0.3">
      <c r="A2042" s="3">
        <v>2038</v>
      </c>
      <c r="B2042" s="3">
        <v>2146084645</v>
      </c>
      <c r="C2042" s="3" t="s">
        <v>2098</v>
      </c>
      <c r="D2042" s="3" t="s">
        <v>12</v>
      </c>
      <c r="E2042" s="3" t="s">
        <v>13</v>
      </c>
      <c r="F2042" s="3" t="s">
        <v>35</v>
      </c>
      <c r="G2042" s="3" t="s">
        <v>18</v>
      </c>
      <c r="H2042" s="5">
        <v>44317.645682870374</v>
      </c>
      <c r="I2042" s="3" t="str">
        <f>VLOOKUP(F2042,mapping!$A$2:$B$68,2,FALSE)</f>
        <v>District 3</v>
      </c>
    </row>
    <row r="2043" spans="1:9" x14ac:dyDescent="0.3">
      <c r="A2043" s="3">
        <v>2039</v>
      </c>
      <c r="B2043" s="3">
        <v>1182735815</v>
      </c>
      <c r="C2043" s="3" t="s">
        <v>2099</v>
      </c>
      <c r="D2043" s="3" t="s">
        <v>12</v>
      </c>
      <c r="E2043" s="3" t="s">
        <v>13</v>
      </c>
      <c r="F2043" s="3" t="s">
        <v>35</v>
      </c>
      <c r="G2043" s="3" t="s">
        <v>18</v>
      </c>
      <c r="H2043" s="5">
        <v>44317.646215277775</v>
      </c>
      <c r="I2043" s="3" t="str">
        <f>VLOOKUP(F2043,mapping!$A$2:$B$68,2,FALSE)</f>
        <v>District 3</v>
      </c>
    </row>
    <row r="2044" spans="1:9" x14ac:dyDescent="0.3">
      <c r="A2044" s="3">
        <v>2040</v>
      </c>
      <c r="B2044" s="3">
        <v>2143021740</v>
      </c>
      <c r="C2044" s="3" t="s">
        <v>2100</v>
      </c>
      <c r="D2044" s="3" t="s">
        <v>12</v>
      </c>
      <c r="E2044" s="3" t="s">
        <v>13</v>
      </c>
      <c r="F2044" s="3" t="s">
        <v>28</v>
      </c>
      <c r="G2044" s="3" t="s">
        <v>15</v>
      </c>
      <c r="H2044" s="5">
        <v>44317.781967592593</v>
      </c>
      <c r="I2044" s="3" t="str">
        <f>VLOOKUP(F2044,mapping!$A$2:$B$68,2,FALSE)</f>
        <v>District 2</v>
      </c>
    </row>
    <row r="2045" spans="1:9" x14ac:dyDescent="0.3">
      <c r="A2045" s="3">
        <v>2041</v>
      </c>
      <c r="B2045" s="3">
        <v>2133855701</v>
      </c>
      <c r="C2045" s="3" t="s">
        <v>2101</v>
      </c>
      <c r="D2045" s="3" t="s">
        <v>12</v>
      </c>
      <c r="E2045" s="3" t="s">
        <v>13</v>
      </c>
      <c r="F2045" s="3" t="s">
        <v>20</v>
      </c>
      <c r="G2045" s="3" t="s">
        <v>15</v>
      </c>
      <c r="H2045" s="5">
        <v>44317.480185185188</v>
      </c>
      <c r="I2045" s="3" t="str">
        <f>VLOOKUP(F2045,mapping!$A$2:$B$68,2,FALSE)</f>
        <v>District 2</v>
      </c>
    </row>
    <row r="2046" spans="1:9" x14ac:dyDescent="0.3">
      <c r="A2046" s="3">
        <v>2042</v>
      </c>
      <c r="B2046" s="3">
        <v>1055596926</v>
      </c>
      <c r="C2046" s="3" t="s">
        <v>2102</v>
      </c>
      <c r="D2046" s="3" t="s">
        <v>12</v>
      </c>
      <c r="E2046" s="3" t="s">
        <v>13</v>
      </c>
      <c r="F2046" s="3" t="s">
        <v>25</v>
      </c>
      <c r="G2046" s="3" t="s">
        <v>18</v>
      </c>
      <c r="H2046" s="5">
        <v>44317.562916666669</v>
      </c>
      <c r="I2046" s="3" t="str">
        <f>VLOOKUP(F2046,mapping!$A$2:$B$68,2,FALSE)</f>
        <v>District 3</v>
      </c>
    </row>
    <row r="2047" spans="1:9" x14ac:dyDescent="0.3">
      <c r="A2047" s="3">
        <v>2043</v>
      </c>
      <c r="B2047" s="3">
        <v>1055321829</v>
      </c>
      <c r="C2047" s="3" t="s">
        <v>2103</v>
      </c>
      <c r="D2047" s="3" t="s">
        <v>12</v>
      </c>
      <c r="E2047" s="3" t="s">
        <v>13</v>
      </c>
      <c r="F2047" s="3" t="s">
        <v>25</v>
      </c>
      <c r="G2047" s="3" t="s">
        <v>18</v>
      </c>
      <c r="H2047" s="5">
        <v>44317.765370370369</v>
      </c>
      <c r="I2047" s="3" t="str">
        <f>VLOOKUP(F2047,mapping!$A$2:$B$68,2,FALSE)</f>
        <v>District 3</v>
      </c>
    </row>
    <row r="2048" spans="1:9" x14ac:dyDescent="0.3">
      <c r="A2048" s="3">
        <v>2044</v>
      </c>
      <c r="B2048" s="3">
        <v>1053435818</v>
      </c>
      <c r="C2048" s="3" t="s">
        <v>2104</v>
      </c>
      <c r="D2048" s="3" t="s">
        <v>12</v>
      </c>
      <c r="E2048" s="3" t="s">
        <v>13</v>
      </c>
      <c r="F2048" s="3" t="s">
        <v>28</v>
      </c>
      <c r="G2048" s="3" t="s">
        <v>15</v>
      </c>
      <c r="H2048" s="5">
        <v>44317.401643518519</v>
      </c>
      <c r="I2048" s="3" t="str">
        <f>VLOOKUP(F2048,mapping!$A$2:$B$68,2,FALSE)</f>
        <v>District 2</v>
      </c>
    </row>
    <row r="2049" spans="1:9" x14ac:dyDescent="0.3">
      <c r="A2049" s="3">
        <v>2045</v>
      </c>
      <c r="B2049" s="3">
        <v>1089619925</v>
      </c>
      <c r="C2049" s="3" t="s">
        <v>2105</v>
      </c>
      <c r="D2049" s="3" t="s">
        <v>12</v>
      </c>
      <c r="E2049" s="3" t="s">
        <v>13</v>
      </c>
      <c r="F2049" s="3" t="s">
        <v>52</v>
      </c>
      <c r="G2049" s="3" t="s">
        <v>23</v>
      </c>
      <c r="H2049" s="5">
        <v>44317.624293981484</v>
      </c>
      <c r="I2049" s="3" t="str">
        <f>VLOOKUP(F2049,mapping!$A$2:$B$68,2,FALSE)</f>
        <v>District 1</v>
      </c>
    </row>
    <row r="2050" spans="1:9" x14ac:dyDescent="0.3">
      <c r="A2050" s="3">
        <v>2046</v>
      </c>
      <c r="B2050" s="3">
        <v>1053944173</v>
      </c>
      <c r="C2050" s="3" t="s">
        <v>2106</v>
      </c>
      <c r="D2050" s="3" t="s">
        <v>12</v>
      </c>
      <c r="E2050" s="3" t="s">
        <v>13</v>
      </c>
      <c r="F2050" s="3" t="s">
        <v>28</v>
      </c>
      <c r="G2050" s="3" t="s">
        <v>15</v>
      </c>
      <c r="H2050" s="5">
        <v>44317.771458333336</v>
      </c>
      <c r="I2050" s="3" t="str">
        <f>VLOOKUP(F2050,mapping!$A$2:$B$68,2,FALSE)</f>
        <v>District 2</v>
      </c>
    </row>
    <row r="2051" spans="1:9" x14ac:dyDescent="0.3">
      <c r="A2051" s="3">
        <v>2047</v>
      </c>
      <c r="B2051" s="3">
        <v>1054007287</v>
      </c>
      <c r="C2051" s="3" t="s">
        <v>2107</v>
      </c>
      <c r="D2051" s="3" t="s">
        <v>12</v>
      </c>
      <c r="E2051" s="3" t="s">
        <v>13</v>
      </c>
      <c r="F2051" s="3" t="s">
        <v>28</v>
      </c>
      <c r="G2051" s="3" t="s">
        <v>15</v>
      </c>
      <c r="H2051" s="5">
        <v>44317.771666666667</v>
      </c>
      <c r="I2051" s="3" t="str">
        <f>VLOOKUP(F2051,mapping!$A$2:$B$68,2,FALSE)</f>
        <v>District 2</v>
      </c>
    </row>
    <row r="2052" spans="1:9" x14ac:dyDescent="0.3">
      <c r="A2052" s="3">
        <v>2048</v>
      </c>
      <c r="B2052" s="3">
        <v>1053169064</v>
      </c>
      <c r="C2052" s="3" t="s">
        <v>2108</v>
      </c>
      <c r="D2052" s="3" t="s">
        <v>12</v>
      </c>
      <c r="E2052" s="3" t="s">
        <v>13</v>
      </c>
      <c r="F2052" s="3" t="s">
        <v>49</v>
      </c>
      <c r="G2052" s="3" t="s">
        <v>15</v>
      </c>
      <c r="H2052" s="5">
        <v>44317.695740740739</v>
      </c>
      <c r="I2052" s="3" t="str">
        <f>VLOOKUP(F2052,mapping!$A$2:$B$68,2,FALSE)</f>
        <v>District 2</v>
      </c>
    </row>
    <row r="2053" spans="1:9" x14ac:dyDescent="0.3">
      <c r="A2053" s="3">
        <v>2049</v>
      </c>
      <c r="B2053" s="3">
        <v>1052931778</v>
      </c>
      <c r="C2053" s="3" t="s">
        <v>2109</v>
      </c>
      <c r="D2053" s="3" t="s">
        <v>12</v>
      </c>
      <c r="E2053" s="3" t="s">
        <v>13</v>
      </c>
      <c r="F2053" s="3" t="s">
        <v>28</v>
      </c>
      <c r="G2053" s="3" t="s">
        <v>15</v>
      </c>
      <c r="H2053" s="5">
        <v>44317.305011574077</v>
      </c>
      <c r="I2053" s="3" t="str">
        <f>VLOOKUP(F2053,mapping!$A$2:$B$68,2,FALSE)</f>
        <v>District 2</v>
      </c>
    </row>
    <row r="2054" spans="1:9" x14ac:dyDescent="0.3">
      <c r="A2054" s="3">
        <v>2050</v>
      </c>
      <c r="B2054" s="3">
        <v>1206430517</v>
      </c>
      <c r="C2054" s="3" t="s">
        <v>2110</v>
      </c>
      <c r="D2054" s="3" t="s">
        <v>12</v>
      </c>
      <c r="E2054" s="3" t="s">
        <v>13</v>
      </c>
      <c r="F2054" s="3" t="s">
        <v>52</v>
      </c>
      <c r="G2054" s="3" t="s">
        <v>23</v>
      </c>
      <c r="H2054" s="5">
        <v>44317.628935185188</v>
      </c>
      <c r="I2054" s="3" t="str">
        <f>VLOOKUP(F2054,mapping!$A$2:$B$68,2,FALSE)</f>
        <v>District 1</v>
      </c>
    </row>
    <row r="2055" spans="1:9" x14ac:dyDescent="0.3">
      <c r="A2055" s="3">
        <v>2051</v>
      </c>
      <c r="B2055" s="3">
        <v>2172971098</v>
      </c>
      <c r="C2055" s="3" t="s">
        <v>2111</v>
      </c>
      <c r="D2055" s="3" t="s">
        <v>12</v>
      </c>
      <c r="E2055" s="3" t="s">
        <v>13</v>
      </c>
      <c r="F2055" s="3" t="s">
        <v>52</v>
      </c>
      <c r="G2055" s="3" t="s">
        <v>23</v>
      </c>
      <c r="H2055" s="5">
        <v>44317.429201388892</v>
      </c>
      <c r="I2055" s="3" t="str">
        <f>VLOOKUP(F2055,mapping!$A$2:$B$68,2,FALSE)</f>
        <v>District 1</v>
      </c>
    </row>
    <row r="2056" spans="1:9" x14ac:dyDescent="0.3">
      <c r="A2056" s="3">
        <v>2052</v>
      </c>
      <c r="B2056" s="3">
        <v>1001019770</v>
      </c>
      <c r="C2056" s="3" t="s">
        <v>2112</v>
      </c>
      <c r="D2056" s="3" t="s">
        <v>12</v>
      </c>
      <c r="E2056" s="3" t="s">
        <v>13</v>
      </c>
      <c r="F2056" s="3" t="s">
        <v>257</v>
      </c>
      <c r="G2056" s="3" t="s">
        <v>15</v>
      </c>
      <c r="H2056" s="5">
        <v>44317.775787037041</v>
      </c>
      <c r="I2056" s="3" t="str">
        <f>VLOOKUP(F2056,mapping!$A$2:$B$68,2,FALSE)</f>
        <v>District 2</v>
      </c>
    </row>
    <row r="2057" spans="1:9" x14ac:dyDescent="0.3">
      <c r="A2057" s="3">
        <v>2053</v>
      </c>
      <c r="B2057" s="3">
        <v>1053372560</v>
      </c>
      <c r="C2057" s="3" t="s">
        <v>2113</v>
      </c>
      <c r="D2057" s="3" t="s">
        <v>12</v>
      </c>
      <c r="E2057" s="3" t="s">
        <v>13</v>
      </c>
      <c r="F2057" s="3" t="s">
        <v>405</v>
      </c>
      <c r="G2057" s="3" t="s">
        <v>55</v>
      </c>
      <c r="H2057" s="5">
        <v>44317.656342592592</v>
      </c>
      <c r="I2057" s="3" t="str">
        <f>VLOOKUP(F2057,mapping!$A$2:$B$68,2,FALSE)</f>
        <v>District 5</v>
      </c>
    </row>
    <row r="2058" spans="1:9" x14ac:dyDescent="0.3">
      <c r="A2058" s="3">
        <v>2054</v>
      </c>
      <c r="B2058" s="3">
        <v>2168005793</v>
      </c>
      <c r="C2058" s="3" t="s">
        <v>2114</v>
      </c>
      <c r="D2058" s="3" t="s">
        <v>12</v>
      </c>
      <c r="E2058" s="3" t="s">
        <v>13</v>
      </c>
      <c r="F2058" s="3" t="s">
        <v>22</v>
      </c>
      <c r="G2058" s="3" t="s">
        <v>23</v>
      </c>
      <c r="H2058" s="5">
        <v>44317.640474537038</v>
      </c>
      <c r="I2058" s="3" t="str">
        <f>VLOOKUP(F2058,mapping!$A$2:$B$68,2,FALSE)</f>
        <v>District 1</v>
      </c>
    </row>
    <row r="2059" spans="1:9" x14ac:dyDescent="0.3">
      <c r="A2059" s="3">
        <v>2055</v>
      </c>
      <c r="B2059" s="3">
        <v>2176104913</v>
      </c>
      <c r="C2059" s="3" t="s">
        <v>2115</v>
      </c>
      <c r="D2059" s="3" t="s">
        <v>12</v>
      </c>
      <c r="E2059" s="3" t="s">
        <v>13</v>
      </c>
      <c r="F2059" s="3" t="s">
        <v>54</v>
      </c>
      <c r="G2059" s="3" t="s">
        <v>55</v>
      </c>
      <c r="H2059" s="5">
        <v>44317.757280092592</v>
      </c>
      <c r="I2059" s="3" t="str">
        <f>VLOOKUP(F2059,mapping!$A$2:$B$68,2,FALSE)</f>
        <v>District 5</v>
      </c>
    </row>
    <row r="2060" spans="1:9" x14ac:dyDescent="0.3">
      <c r="A2060" s="3">
        <v>2056</v>
      </c>
      <c r="B2060" s="3">
        <v>1054103430</v>
      </c>
      <c r="C2060" s="3" t="s">
        <v>2116</v>
      </c>
      <c r="D2060" s="3" t="s">
        <v>12</v>
      </c>
      <c r="E2060" s="3" t="s">
        <v>13</v>
      </c>
      <c r="F2060" s="3" t="s">
        <v>110</v>
      </c>
      <c r="G2060" s="3" t="s">
        <v>55</v>
      </c>
      <c r="H2060" s="5">
        <v>44317.723078703704</v>
      </c>
      <c r="I2060" s="3" t="str">
        <f>VLOOKUP(F2060,mapping!$A$2:$B$68,2,FALSE)</f>
        <v>District 5</v>
      </c>
    </row>
    <row r="2061" spans="1:9" x14ac:dyDescent="0.3">
      <c r="A2061" s="3">
        <v>2057</v>
      </c>
      <c r="B2061" s="3">
        <v>1211362328</v>
      </c>
      <c r="C2061" s="3" t="s">
        <v>2117</v>
      </c>
      <c r="D2061" s="3" t="s">
        <v>12</v>
      </c>
      <c r="E2061" s="3" t="s">
        <v>13</v>
      </c>
      <c r="F2061" s="3" t="s">
        <v>52</v>
      </c>
      <c r="G2061" s="3" t="s">
        <v>23</v>
      </c>
      <c r="H2061" s="5">
        <v>44317.524039351854</v>
      </c>
      <c r="I2061" s="3" t="str">
        <f>VLOOKUP(F2061,mapping!$A$2:$B$68,2,FALSE)</f>
        <v>District 1</v>
      </c>
    </row>
    <row r="2062" spans="1:9" x14ac:dyDescent="0.3">
      <c r="A2062" s="3">
        <v>2058</v>
      </c>
      <c r="B2062" s="3">
        <v>1142776808</v>
      </c>
      <c r="C2062" s="3" t="s">
        <v>2118</v>
      </c>
      <c r="D2062" s="3" t="s">
        <v>12</v>
      </c>
      <c r="E2062" s="3" t="s">
        <v>13</v>
      </c>
      <c r="F2062" s="3" t="s">
        <v>52</v>
      </c>
      <c r="G2062" s="3" t="s">
        <v>23</v>
      </c>
      <c r="H2062" s="5">
        <v>44317.524016203701</v>
      </c>
      <c r="I2062" s="3" t="str">
        <f>VLOOKUP(F2062,mapping!$A$2:$B$68,2,FALSE)</f>
        <v>District 1</v>
      </c>
    </row>
    <row r="2063" spans="1:9" x14ac:dyDescent="0.3">
      <c r="A2063" s="3">
        <v>2059</v>
      </c>
      <c r="B2063" s="3">
        <v>2122247524</v>
      </c>
      <c r="C2063" s="3" t="s">
        <v>2119</v>
      </c>
      <c r="D2063" s="3" t="s">
        <v>12</v>
      </c>
      <c r="E2063" s="3" t="s">
        <v>13</v>
      </c>
      <c r="F2063" s="3" t="s">
        <v>28</v>
      </c>
      <c r="G2063" s="3" t="s">
        <v>15</v>
      </c>
      <c r="H2063" s="5">
        <v>44317.741331018522</v>
      </c>
      <c r="I2063" s="3" t="str">
        <f>VLOOKUP(F2063,mapping!$A$2:$B$68,2,FALSE)</f>
        <v>District 2</v>
      </c>
    </row>
    <row r="2064" spans="1:9" x14ac:dyDescent="0.3">
      <c r="A2064" s="3">
        <v>2060</v>
      </c>
      <c r="B2064" s="3">
        <v>2156443406</v>
      </c>
      <c r="C2064" s="3" t="s">
        <v>2120</v>
      </c>
      <c r="D2064" s="3" t="s">
        <v>12</v>
      </c>
      <c r="E2064" s="3" t="s">
        <v>13</v>
      </c>
      <c r="F2064" s="3" t="s">
        <v>193</v>
      </c>
      <c r="G2064" s="3" t="s">
        <v>23</v>
      </c>
      <c r="H2064" s="5">
        <v>44317.777731481481</v>
      </c>
      <c r="I2064" s="3" t="str">
        <f>VLOOKUP(F2064,mapping!$A$2:$B$68,2,FALSE)</f>
        <v>District 1</v>
      </c>
    </row>
    <row r="2065" spans="1:9" x14ac:dyDescent="0.3">
      <c r="A2065" s="3">
        <v>2061</v>
      </c>
      <c r="B2065" s="3">
        <v>1055218319</v>
      </c>
      <c r="C2065" s="3" t="s">
        <v>2121</v>
      </c>
      <c r="D2065" s="3" t="s">
        <v>12</v>
      </c>
      <c r="E2065" s="3" t="s">
        <v>13</v>
      </c>
      <c r="F2065" s="3" t="s">
        <v>49</v>
      </c>
      <c r="G2065" s="3" t="s">
        <v>15</v>
      </c>
      <c r="H2065" s="5">
        <v>44317.298437500001</v>
      </c>
      <c r="I2065" s="3" t="str">
        <f>VLOOKUP(F2065,mapping!$A$2:$B$68,2,FALSE)</f>
        <v>District 2</v>
      </c>
    </row>
    <row r="2066" spans="1:9" x14ac:dyDescent="0.3">
      <c r="A2066" s="3">
        <v>2062</v>
      </c>
      <c r="B2066" s="3">
        <v>1160895544</v>
      </c>
      <c r="C2066" s="3" t="s">
        <v>2122</v>
      </c>
      <c r="D2066" s="3" t="s">
        <v>12</v>
      </c>
      <c r="E2066" s="3" t="s">
        <v>13</v>
      </c>
      <c r="F2066" s="3" t="s">
        <v>405</v>
      </c>
      <c r="G2066" s="3" t="s">
        <v>55</v>
      </c>
      <c r="H2066" s="5">
        <v>44317.411851851852</v>
      </c>
      <c r="I2066" s="3" t="str">
        <f>VLOOKUP(F2066,mapping!$A$2:$B$68,2,FALSE)</f>
        <v>District 5</v>
      </c>
    </row>
    <row r="2067" spans="1:9" x14ac:dyDescent="0.3">
      <c r="A2067" s="3">
        <v>2063</v>
      </c>
      <c r="B2067" s="3">
        <v>1053597283</v>
      </c>
      <c r="C2067" s="3" t="s">
        <v>2123</v>
      </c>
      <c r="D2067" s="3" t="s">
        <v>12</v>
      </c>
      <c r="E2067" s="3" t="s">
        <v>13</v>
      </c>
      <c r="F2067" s="3" t="s">
        <v>52</v>
      </c>
      <c r="G2067" s="3" t="s">
        <v>23</v>
      </c>
      <c r="H2067" s="5">
        <v>44317.632731481484</v>
      </c>
      <c r="I2067" s="3" t="str">
        <f>VLOOKUP(F2067,mapping!$A$2:$B$68,2,FALSE)</f>
        <v>District 1</v>
      </c>
    </row>
    <row r="2068" spans="1:9" x14ac:dyDescent="0.3">
      <c r="A2068" s="3">
        <v>2064</v>
      </c>
      <c r="B2068" s="3">
        <v>1053581006</v>
      </c>
      <c r="C2068" s="3" t="s">
        <v>2124</v>
      </c>
      <c r="D2068" s="3" t="s">
        <v>12</v>
      </c>
      <c r="E2068" s="3" t="s">
        <v>13</v>
      </c>
      <c r="F2068" s="3" t="s">
        <v>400</v>
      </c>
      <c r="G2068" s="3" t="s">
        <v>15</v>
      </c>
      <c r="H2068" s="5">
        <v>44317.634606481479</v>
      </c>
      <c r="I2068" s="3" t="str">
        <f>VLOOKUP(F2068,mapping!$A$2:$B$68,2,FALSE)</f>
        <v>District 2</v>
      </c>
    </row>
    <row r="2069" spans="1:9" x14ac:dyDescent="0.3">
      <c r="A2069" s="3">
        <v>2065</v>
      </c>
      <c r="B2069" s="3">
        <v>1053076374</v>
      </c>
      <c r="C2069" s="3" t="s">
        <v>2125</v>
      </c>
      <c r="D2069" s="3" t="s">
        <v>12</v>
      </c>
      <c r="E2069" s="3" t="s">
        <v>13</v>
      </c>
      <c r="F2069" s="3" t="s">
        <v>28</v>
      </c>
      <c r="G2069" s="3" t="s">
        <v>15</v>
      </c>
      <c r="H2069" s="5">
        <v>44317.33152777778</v>
      </c>
      <c r="I2069" s="3" t="str">
        <f>VLOOKUP(F2069,mapping!$A$2:$B$68,2,FALSE)</f>
        <v>District 2</v>
      </c>
    </row>
    <row r="2070" spans="1:9" x14ac:dyDescent="0.3">
      <c r="A2070" s="3">
        <v>2066</v>
      </c>
      <c r="B2070" s="3">
        <v>1217713280</v>
      </c>
      <c r="C2070" s="3" t="s">
        <v>2126</v>
      </c>
      <c r="D2070" s="3" t="s">
        <v>12</v>
      </c>
      <c r="E2070" s="3" t="s">
        <v>13</v>
      </c>
      <c r="F2070" s="3" t="s">
        <v>405</v>
      </c>
      <c r="G2070" s="3" t="s">
        <v>55</v>
      </c>
      <c r="H2070" s="5">
        <v>44317.411932870367</v>
      </c>
      <c r="I2070" s="3" t="str">
        <f>VLOOKUP(F2070,mapping!$A$2:$B$68,2,FALSE)</f>
        <v>District 5</v>
      </c>
    </row>
    <row r="2071" spans="1:9" x14ac:dyDescent="0.3">
      <c r="A2071" s="3">
        <v>2067</v>
      </c>
      <c r="B2071" s="3">
        <v>1053895542</v>
      </c>
      <c r="C2071" s="3" t="s">
        <v>2127</v>
      </c>
      <c r="D2071" s="3" t="s">
        <v>12</v>
      </c>
      <c r="E2071" s="3" t="s">
        <v>13</v>
      </c>
      <c r="F2071" s="3" t="s">
        <v>52</v>
      </c>
      <c r="G2071" s="3" t="s">
        <v>23</v>
      </c>
      <c r="H2071" s="5">
        <v>44317.71802083333</v>
      </c>
      <c r="I2071" s="3" t="str">
        <f>VLOOKUP(F2071,mapping!$A$2:$B$68,2,FALSE)</f>
        <v>District 1</v>
      </c>
    </row>
    <row r="2072" spans="1:9" x14ac:dyDescent="0.3">
      <c r="A2072" s="3">
        <v>2068</v>
      </c>
      <c r="B2072" s="3">
        <v>1055453782</v>
      </c>
      <c r="C2072" s="3" t="s">
        <v>2128</v>
      </c>
      <c r="D2072" s="3" t="s">
        <v>12</v>
      </c>
      <c r="E2072" s="3" t="s">
        <v>13</v>
      </c>
      <c r="F2072" s="3" t="s">
        <v>65</v>
      </c>
      <c r="G2072" s="3" t="s">
        <v>23</v>
      </c>
      <c r="H2072" s="5">
        <v>44317.481041666666</v>
      </c>
      <c r="I2072" s="3" t="str">
        <f>VLOOKUP(F2072,mapping!$A$2:$B$68,2,FALSE)</f>
        <v>District 1</v>
      </c>
    </row>
    <row r="2073" spans="1:9" x14ac:dyDescent="0.3">
      <c r="A2073" s="3">
        <v>2069</v>
      </c>
      <c r="B2073" s="3">
        <v>1185941162</v>
      </c>
      <c r="C2073" s="3" t="s">
        <v>2129</v>
      </c>
      <c r="D2073" s="3" t="s">
        <v>12</v>
      </c>
      <c r="E2073" s="3" t="s">
        <v>13</v>
      </c>
      <c r="F2073" s="3" t="s">
        <v>65</v>
      </c>
      <c r="G2073" s="3" t="s">
        <v>23</v>
      </c>
      <c r="H2073" s="5">
        <v>44317.482233796298</v>
      </c>
      <c r="I2073" s="3" t="str">
        <f>VLOOKUP(F2073,mapping!$A$2:$B$68,2,FALSE)</f>
        <v>District 1</v>
      </c>
    </row>
    <row r="2074" spans="1:9" x14ac:dyDescent="0.3">
      <c r="A2074" s="3">
        <v>2070</v>
      </c>
      <c r="B2074" s="3">
        <v>1053977685</v>
      </c>
      <c r="C2074" s="3" t="s">
        <v>2130</v>
      </c>
      <c r="D2074" s="3" t="s">
        <v>12</v>
      </c>
      <c r="E2074" s="3" t="s">
        <v>13</v>
      </c>
      <c r="F2074" s="3" t="s">
        <v>17</v>
      </c>
      <c r="G2074" s="3" t="s">
        <v>18</v>
      </c>
      <c r="H2074" s="5">
        <v>44317.498344907406</v>
      </c>
      <c r="I2074" s="3" t="str">
        <f>VLOOKUP(F2074,mapping!$A$2:$B$68,2,FALSE)</f>
        <v>District 3</v>
      </c>
    </row>
    <row r="2075" spans="1:9" x14ac:dyDescent="0.3">
      <c r="A2075" s="3">
        <v>2071</v>
      </c>
      <c r="B2075" s="3">
        <v>1055447867</v>
      </c>
      <c r="C2075" s="3" t="s">
        <v>2131</v>
      </c>
      <c r="D2075" s="3" t="s">
        <v>12</v>
      </c>
      <c r="E2075" s="3" t="s">
        <v>13</v>
      </c>
      <c r="F2075" s="3" t="s">
        <v>22</v>
      </c>
      <c r="G2075" s="3" t="s">
        <v>23</v>
      </c>
      <c r="H2075" s="5">
        <v>44317.571875000001</v>
      </c>
      <c r="I2075" s="3" t="str">
        <f>VLOOKUP(F2075,mapping!$A$2:$B$68,2,FALSE)</f>
        <v>District 1</v>
      </c>
    </row>
    <row r="2076" spans="1:9" x14ac:dyDescent="0.3">
      <c r="A2076" s="3">
        <v>2072</v>
      </c>
      <c r="B2076" s="3">
        <v>1175600004</v>
      </c>
      <c r="C2076" s="3" t="s">
        <v>2132</v>
      </c>
      <c r="D2076" s="3" t="s">
        <v>12</v>
      </c>
      <c r="E2076" s="3" t="s">
        <v>13</v>
      </c>
      <c r="F2076" s="3" t="s">
        <v>28</v>
      </c>
      <c r="G2076" s="3" t="s">
        <v>15</v>
      </c>
      <c r="H2076" s="5">
        <v>44317.71465277778</v>
      </c>
      <c r="I2076" s="3" t="str">
        <f>VLOOKUP(F2076,mapping!$A$2:$B$68,2,FALSE)</f>
        <v>District 2</v>
      </c>
    </row>
    <row r="2077" spans="1:9" x14ac:dyDescent="0.3">
      <c r="A2077" s="3">
        <v>2073</v>
      </c>
      <c r="B2077" s="3">
        <v>1152032204</v>
      </c>
      <c r="C2077" s="3" t="s">
        <v>2133</v>
      </c>
      <c r="D2077" s="3" t="s">
        <v>12</v>
      </c>
      <c r="E2077" s="3" t="s">
        <v>13</v>
      </c>
      <c r="F2077" s="3" t="s">
        <v>22</v>
      </c>
      <c r="G2077" s="3" t="s">
        <v>23</v>
      </c>
      <c r="H2077" s="5">
        <v>44317.580196759256</v>
      </c>
      <c r="I2077" s="3" t="str">
        <f>VLOOKUP(F2077,mapping!$A$2:$B$68,2,FALSE)</f>
        <v>District 1</v>
      </c>
    </row>
    <row r="2078" spans="1:9" x14ac:dyDescent="0.3">
      <c r="A2078" s="3">
        <v>2074</v>
      </c>
      <c r="B2078" s="3">
        <v>1053996535</v>
      </c>
      <c r="C2078" s="3" t="s">
        <v>2134</v>
      </c>
      <c r="D2078" s="3" t="s">
        <v>12</v>
      </c>
      <c r="E2078" s="3" t="s">
        <v>13</v>
      </c>
      <c r="F2078" s="3" t="s">
        <v>52</v>
      </c>
      <c r="G2078" s="3" t="s">
        <v>23</v>
      </c>
      <c r="H2078" s="5">
        <v>44317.617592592593</v>
      </c>
      <c r="I2078" s="3" t="str">
        <f>VLOOKUP(F2078,mapping!$A$2:$B$68,2,FALSE)</f>
        <v>District 1</v>
      </c>
    </row>
    <row r="2079" spans="1:9" x14ac:dyDescent="0.3">
      <c r="A2079" s="3">
        <v>2075</v>
      </c>
      <c r="B2079" s="3">
        <v>2168578091</v>
      </c>
      <c r="C2079" s="3" t="s">
        <v>2135</v>
      </c>
      <c r="D2079" s="3" t="s">
        <v>12</v>
      </c>
      <c r="E2079" s="3" t="s">
        <v>13</v>
      </c>
      <c r="F2079" s="3" t="s">
        <v>47</v>
      </c>
      <c r="G2079" s="3" t="s">
        <v>15</v>
      </c>
      <c r="H2079" s="5">
        <v>44317.457997685182</v>
      </c>
      <c r="I2079" s="3" t="str">
        <f>VLOOKUP(F2079,mapping!$A$2:$B$68,2,FALSE)</f>
        <v>District 2</v>
      </c>
    </row>
    <row r="2080" spans="1:9" x14ac:dyDescent="0.3">
      <c r="A2080" s="3">
        <v>2076</v>
      </c>
      <c r="B2080" s="3">
        <v>1054241826</v>
      </c>
      <c r="C2080" s="3" t="s">
        <v>2136</v>
      </c>
      <c r="D2080" s="3" t="s">
        <v>12</v>
      </c>
      <c r="E2080" s="3" t="s">
        <v>13</v>
      </c>
      <c r="F2080" s="3" t="s">
        <v>79</v>
      </c>
      <c r="G2080" s="3" t="s">
        <v>40</v>
      </c>
      <c r="H2080" s="5">
        <v>44317.519606481481</v>
      </c>
      <c r="I2080" s="3" t="str">
        <f>VLOOKUP(F2080,mapping!$A$2:$B$68,2,FALSE)</f>
        <v>District 6</v>
      </c>
    </row>
    <row r="2081" spans="1:9" x14ac:dyDescent="0.3">
      <c r="A2081" s="3">
        <v>2077</v>
      </c>
      <c r="B2081" s="3">
        <v>1053520870</v>
      </c>
      <c r="C2081" s="3" t="s">
        <v>2137</v>
      </c>
      <c r="D2081" s="3" t="s">
        <v>12</v>
      </c>
      <c r="E2081" s="3" t="s">
        <v>13</v>
      </c>
      <c r="F2081" s="3" t="s">
        <v>63</v>
      </c>
      <c r="G2081" s="3" t="s">
        <v>23</v>
      </c>
      <c r="H2081" s="5">
        <v>44317.487997685188</v>
      </c>
      <c r="I2081" s="3" t="str">
        <f>VLOOKUP(F2081,mapping!$A$2:$B$68,2,FALSE)</f>
        <v>District 1</v>
      </c>
    </row>
    <row r="2082" spans="1:9" x14ac:dyDescent="0.3">
      <c r="A2082" s="3">
        <v>2078</v>
      </c>
      <c r="B2082" s="3">
        <v>1053520889</v>
      </c>
      <c r="C2082" s="3" t="s">
        <v>2138</v>
      </c>
      <c r="D2082" s="3" t="s">
        <v>12</v>
      </c>
      <c r="E2082" s="3" t="s">
        <v>13</v>
      </c>
      <c r="F2082" s="3" t="s">
        <v>63</v>
      </c>
      <c r="G2082" s="3" t="s">
        <v>23</v>
      </c>
      <c r="H2082" s="5">
        <v>44317.487905092596</v>
      </c>
      <c r="I2082" s="3" t="str">
        <f>VLOOKUP(F2082,mapping!$A$2:$B$68,2,FALSE)</f>
        <v>District 1</v>
      </c>
    </row>
    <row r="2083" spans="1:9" x14ac:dyDescent="0.3">
      <c r="A2083" s="3">
        <v>2079</v>
      </c>
      <c r="B2083" s="3">
        <v>2156263796</v>
      </c>
      <c r="C2083" s="3" t="s">
        <v>2139</v>
      </c>
      <c r="D2083" s="3" t="s">
        <v>12</v>
      </c>
      <c r="E2083" s="3" t="s">
        <v>13</v>
      </c>
      <c r="F2083" s="3" t="s">
        <v>65</v>
      </c>
      <c r="G2083" s="3" t="s">
        <v>23</v>
      </c>
      <c r="H2083" s="5">
        <v>44317.675856481481</v>
      </c>
      <c r="I2083" s="3" t="str">
        <f>VLOOKUP(F2083,mapping!$A$2:$B$68,2,FALSE)</f>
        <v>District 1</v>
      </c>
    </row>
    <row r="2084" spans="1:9" x14ac:dyDescent="0.3">
      <c r="A2084" s="3">
        <v>2080</v>
      </c>
      <c r="B2084" s="3">
        <v>1054319704</v>
      </c>
      <c r="C2084" s="3" t="s">
        <v>2140</v>
      </c>
      <c r="D2084" s="3" t="s">
        <v>12</v>
      </c>
      <c r="E2084" s="3" t="s">
        <v>13</v>
      </c>
      <c r="F2084" s="3" t="s">
        <v>52</v>
      </c>
      <c r="G2084" s="3" t="s">
        <v>23</v>
      </c>
      <c r="H2084" s="5">
        <v>44317.668738425928</v>
      </c>
      <c r="I2084" s="3" t="str">
        <f>VLOOKUP(F2084,mapping!$A$2:$B$68,2,FALSE)</f>
        <v>District 1</v>
      </c>
    </row>
    <row r="2085" spans="1:9" x14ac:dyDescent="0.3">
      <c r="A2085" s="3">
        <v>2081</v>
      </c>
      <c r="B2085" s="3">
        <v>1053309522</v>
      </c>
      <c r="C2085" s="3" t="s">
        <v>2141</v>
      </c>
      <c r="D2085" s="3" t="s">
        <v>12</v>
      </c>
      <c r="E2085" s="3" t="s">
        <v>13</v>
      </c>
      <c r="F2085" s="3" t="s">
        <v>52</v>
      </c>
      <c r="G2085" s="3" t="s">
        <v>23</v>
      </c>
      <c r="H2085" s="5">
        <v>44317.48846064815</v>
      </c>
      <c r="I2085" s="3" t="str">
        <f>VLOOKUP(F2085,mapping!$A$2:$B$68,2,FALSE)</f>
        <v>District 1</v>
      </c>
    </row>
    <row r="2086" spans="1:9" x14ac:dyDescent="0.3">
      <c r="A2086" s="3">
        <v>2082</v>
      </c>
      <c r="B2086" s="3">
        <v>2139112019</v>
      </c>
      <c r="C2086" s="3" t="s">
        <v>2142</v>
      </c>
      <c r="D2086" s="3" t="s">
        <v>12</v>
      </c>
      <c r="E2086" s="3" t="s">
        <v>13</v>
      </c>
      <c r="F2086" s="3" t="s">
        <v>405</v>
      </c>
      <c r="G2086" s="3" t="s">
        <v>55</v>
      </c>
      <c r="H2086" s="5">
        <v>44317.768842592595</v>
      </c>
      <c r="I2086" s="3" t="str">
        <f>VLOOKUP(F2086,mapping!$A$2:$B$68,2,FALSE)</f>
        <v>District 5</v>
      </c>
    </row>
    <row r="2087" spans="1:9" x14ac:dyDescent="0.3">
      <c r="A2087" s="3">
        <v>2083</v>
      </c>
      <c r="B2087" s="3">
        <v>1054954184</v>
      </c>
      <c r="C2087" s="3" t="s">
        <v>2143</v>
      </c>
      <c r="D2087" s="3" t="s">
        <v>12</v>
      </c>
      <c r="E2087" s="3" t="s">
        <v>13</v>
      </c>
      <c r="F2087" s="3" t="s">
        <v>22</v>
      </c>
      <c r="G2087" s="3" t="s">
        <v>23</v>
      </c>
      <c r="H2087" s="5">
        <v>44317.663090277776</v>
      </c>
      <c r="I2087" s="3" t="str">
        <f>VLOOKUP(F2087,mapping!$A$2:$B$68,2,FALSE)</f>
        <v>District 1</v>
      </c>
    </row>
    <row r="2088" spans="1:9" x14ac:dyDescent="0.3">
      <c r="A2088" s="3">
        <v>2084</v>
      </c>
      <c r="B2088" s="3">
        <v>1054035530</v>
      </c>
      <c r="C2088" s="3" t="s">
        <v>2144</v>
      </c>
      <c r="D2088" s="3" t="s">
        <v>12</v>
      </c>
      <c r="E2088" s="3" t="s">
        <v>13</v>
      </c>
      <c r="F2088" s="3" t="s">
        <v>59</v>
      </c>
      <c r="G2088" s="3" t="s">
        <v>40</v>
      </c>
      <c r="H2088" s="5">
        <v>44317.764131944445</v>
      </c>
      <c r="I2088" s="3" t="str">
        <f>VLOOKUP(F2088,mapping!$A$2:$B$68,2,FALSE)</f>
        <v>District 6</v>
      </c>
    </row>
    <row r="2089" spans="1:9" x14ac:dyDescent="0.3">
      <c r="A2089" s="3">
        <v>2085</v>
      </c>
      <c r="B2089" s="3">
        <v>1053652036</v>
      </c>
      <c r="C2089" s="3" t="s">
        <v>2145</v>
      </c>
      <c r="D2089" s="3" t="s">
        <v>12</v>
      </c>
      <c r="E2089" s="3" t="s">
        <v>13</v>
      </c>
      <c r="F2089" s="3" t="s">
        <v>75</v>
      </c>
      <c r="G2089" s="3" t="s">
        <v>31</v>
      </c>
      <c r="H2089" s="5">
        <v>44317.630219907405</v>
      </c>
      <c r="I2089" s="3" t="str">
        <f>VLOOKUP(F2089,mapping!$A$2:$B$68,2,FALSE)</f>
        <v>District 4</v>
      </c>
    </row>
    <row r="2090" spans="1:9" x14ac:dyDescent="0.3">
      <c r="A2090" s="3">
        <v>2086</v>
      </c>
      <c r="B2090" s="3">
        <v>2168538598</v>
      </c>
      <c r="C2090" s="3" t="s">
        <v>2146</v>
      </c>
      <c r="D2090" s="3" t="s">
        <v>12</v>
      </c>
      <c r="E2090" s="3" t="s">
        <v>13</v>
      </c>
      <c r="F2090" s="3" t="s">
        <v>47</v>
      </c>
      <c r="G2090" s="3" t="s">
        <v>15</v>
      </c>
      <c r="H2090" s="5">
        <v>44317.779224537036</v>
      </c>
      <c r="I2090" s="3" t="str">
        <f>VLOOKUP(F2090,mapping!$A$2:$B$68,2,FALSE)</f>
        <v>District 2</v>
      </c>
    </row>
    <row r="2091" spans="1:9" x14ac:dyDescent="0.3">
      <c r="A2091" s="3">
        <v>2087</v>
      </c>
      <c r="B2091" s="3">
        <v>1207750112</v>
      </c>
      <c r="C2091" s="3" t="s">
        <v>2147</v>
      </c>
      <c r="D2091" s="3" t="s">
        <v>12</v>
      </c>
      <c r="E2091" s="3" t="s">
        <v>13</v>
      </c>
      <c r="F2091" s="3" t="s">
        <v>214</v>
      </c>
      <c r="G2091" s="3" t="s">
        <v>23</v>
      </c>
      <c r="H2091" s="5">
        <v>44317.644386574073</v>
      </c>
      <c r="I2091" s="3" t="str">
        <f>VLOOKUP(F2091,mapping!$A$2:$B$68,2,FALSE)</f>
        <v>District 1</v>
      </c>
    </row>
    <row r="2092" spans="1:9" x14ac:dyDescent="0.3">
      <c r="A2092" s="3">
        <v>2088</v>
      </c>
      <c r="B2092" s="3">
        <v>1053064303</v>
      </c>
      <c r="C2092" s="3" t="s">
        <v>2148</v>
      </c>
      <c r="D2092" s="3" t="s">
        <v>12</v>
      </c>
      <c r="E2092" s="3" t="s">
        <v>13</v>
      </c>
      <c r="F2092" s="3" t="s">
        <v>63</v>
      </c>
      <c r="G2092" s="3" t="s">
        <v>23</v>
      </c>
      <c r="H2092" s="5">
        <v>44317.428067129629</v>
      </c>
      <c r="I2092" s="3" t="str">
        <f>VLOOKUP(F2092,mapping!$A$2:$B$68,2,FALSE)</f>
        <v>District 1</v>
      </c>
    </row>
    <row r="2093" spans="1:9" x14ac:dyDescent="0.3">
      <c r="A2093" s="3">
        <v>2089</v>
      </c>
      <c r="B2093" s="3">
        <v>1095766361</v>
      </c>
      <c r="C2093" s="3" t="s">
        <v>2149</v>
      </c>
      <c r="D2093" s="3" t="s">
        <v>12</v>
      </c>
      <c r="E2093" s="3" t="s">
        <v>13</v>
      </c>
      <c r="F2093" s="3" t="s">
        <v>214</v>
      </c>
      <c r="G2093" s="3" t="s">
        <v>23</v>
      </c>
      <c r="H2093" s="5">
        <v>44317.643761574072</v>
      </c>
      <c r="I2093" s="3" t="str">
        <f>VLOOKUP(F2093,mapping!$A$2:$B$68,2,FALSE)</f>
        <v>District 1</v>
      </c>
    </row>
    <row r="2094" spans="1:9" x14ac:dyDescent="0.3">
      <c r="A2094" s="3">
        <v>2090</v>
      </c>
      <c r="B2094" s="3">
        <v>1054611996</v>
      </c>
      <c r="C2094" s="3" t="s">
        <v>2150</v>
      </c>
      <c r="D2094" s="3" t="s">
        <v>159</v>
      </c>
      <c r="E2094" s="3" t="s">
        <v>13</v>
      </c>
      <c r="F2094" s="3" t="s">
        <v>83</v>
      </c>
      <c r="G2094" s="3" t="s">
        <v>40</v>
      </c>
      <c r="H2094" s="5">
        <v>44317.491006944445</v>
      </c>
      <c r="I2094" s="3" t="str">
        <f>VLOOKUP(F2094,mapping!$A$2:$B$68,2,FALSE)</f>
        <v>District 6</v>
      </c>
    </row>
    <row r="2095" spans="1:9" x14ac:dyDescent="0.3">
      <c r="A2095" s="3">
        <v>2091</v>
      </c>
      <c r="B2095" s="3">
        <v>1053462899</v>
      </c>
      <c r="C2095" s="3" t="s">
        <v>2151</v>
      </c>
      <c r="D2095" s="3" t="s">
        <v>12</v>
      </c>
      <c r="E2095" s="3" t="s">
        <v>13</v>
      </c>
      <c r="F2095" s="3" t="s">
        <v>49</v>
      </c>
      <c r="G2095" s="3" t="s">
        <v>15</v>
      </c>
      <c r="H2095" s="5">
        <v>44317.293634259258</v>
      </c>
      <c r="I2095" s="3" t="str">
        <f>VLOOKUP(F2095,mapping!$A$2:$B$68,2,FALSE)</f>
        <v>District 2</v>
      </c>
    </row>
    <row r="2096" spans="1:9" x14ac:dyDescent="0.3">
      <c r="A2096" s="3">
        <v>2092</v>
      </c>
      <c r="B2096" s="3">
        <v>1191937545</v>
      </c>
      <c r="C2096" s="3" t="s">
        <v>2152</v>
      </c>
      <c r="D2096" s="3" t="s">
        <v>12</v>
      </c>
      <c r="E2096" s="3" t="s">
        <v>13</v>
      </c>
      <c r="F2096" s="3" t="s">
        <v>25</v>
      </c>
      <c r="G2096" s="3" t="s">
        <v>18</v>
      </c>
      <c r="H2096" s="5">
        <v>44317.407824074071</v>
      </c>
      <c r="I2096" s="3" t="str">
        <f>VLOOKUP(F2096,mapping!$A$2:$B$68,2,FALSE)</f>
        <v>District 3</v>
      </c>
    </row>
    <row r="2097" spans="1:9" x14ac:dyDescent="0.3">
      <c r="A2097" s="3">
        <v>2093</v>
      </c>
      <c r="B2097" s="3">
        <v>1054546417</v>
      </c>
      <c r="C2097" s="3" t="s">
        <v>2153</v>
      </c>
      <c r="D2097" s="3" t="s">
        <v>12</v>
      </c>
      <c r="E2097" s="3" t="s">
        <v>13</v>
      </c>
      <c r="F2097" s="3" t="s">
        <v>63</v>
      </c>
      <c r="G2097" s="3" t="s">
        <v>23</v>
      </c>
      <c r="H2097" s="5">
        <v>44317.757488425923</v>
      </c>
      <c r="I2097" s="3" t="str">
        <f>VLOOKUP(F2097,mapping!$A$2:$B$68,2,FALSE)</f>
        <v>District 1</v>
      </c>
    </row>
    <row r="2098" spans="1:9" x14ac:dyDescent="0.3">
      <c r="A2098" s="3">
        <v>2094</v>
      </c>
      <c r="B2098" s="3">
        <v>1053936314</v>
      </c>
      <c r="C2098" s="3" t="s">
        <v>2154</v>
      </c>
      <c r="D2098" s="3" t="s">
        <v>12</v>
      </c>
      <c r="E2098" s="3" t="s">
        <v>13</v>
      </c>
      <c r="F2098" s="3" t="s">
        <v>155</v>
      </c>
      <c r="G2098" s="3" t="s">
        <v>18</v>
      </c>
      <c r="H2098" s="5">
        <v>44317.366666666669</v>
      </c>
      <c r="I2098" s="3" t="str">
        <f>VLOOKUP(F2098,mapping!$A$2:$B$68,2,FALSE)</f>
        <v>District 3</v>
      </c>
    </row>
    <row r="2099" spans="1:9" x14ac:dyDescent="0.3">
      <c r="A2099" s="3">
        <v>2095</v>
      </c>
      <c r="B2099" s="3">
        <v>1157466172</v>
      </c>
      <c r="C2099" s="3" t="s">
        <v>2155</v>
      </c>
      <c r="D2099" s="3" t="s">
        <v>12</v>
      </c>
      <c r="E2099" s="3" t="s">
        <v>13</v>
      </c>
      <c r="F2099" s="3" t="s">
        <v>54</v>
      </c>
      <c r="G2099" s="3" t="s">
        <v>55</v>
      </c>
      <c r="H2099" s="5">
        <v>44317.41741898148</v>
      </c>
      <c r="I2099" s="3" t="str">
        <f>VLOOKUP(F2099,mapping!$A$2:$B$68,2,FALSE)</f>
        <v>District 5</v>
      </c>
    </row>
    <row r="2100" spans="1:9" x14ac:dyDescent="0.3">
      <c r="A2100" s="3">
        <v>2096</v>
      </c>
      <c r="B2100" s="3">
        <v>1054397699</v>
      </c>
      <c r="C2100" s="3" t="s">
        <v>2156</v>
      </c>
      <c r="D2100" s="3" t="s">
        <v>12</v>
      </c>
      <c r="E2100" s="3" t="s">
        <v>13</v>
      </c>
      <c r="F2100" s="3" t="s">
        <v>14</v>
      </c>
      <c r="G2100" s="3" t="s">
        <v>15</v>
      </c>
      <c r="H2100" s="5">
        <v>44317.637361111112</v>
      </c>
      <c r="I2100" s="3" t="str">
        <f>VLOOKUP(F2100,mapping!$A$2:$B$68,2,FALSE)</f>
        <v>District 2</v>
      </c>
    </row>
    <row r="2101" spans="1:9" x14ac:dyDescent="0.3">
      <c r="A2101" s="3">
        <v>2097</v>
      </c>
      <c r="B2101" s="3">
        <v>1053555069</v>
      </c>
      <c r="C2101" s="3" t="s">
        <v>2157</v>
      </c>
      <c r="D2101" s="3" t="s">
        <v>12</v>
      </c>
      <c r="E2101" s="3" t="s">
        <v>13</v>
      </c>
      <c r="F2101" s="3" t="s">
        <v>35</v>
      </c>
      <c r="G2101" s="3" t="s">
        <v>18</v>
      </c>
      <c r="H2101" s="5">
        <v>44317.672592592593</v>
      </c>
      <c r="I2101" s="3" t="str">
        <f>VLOOKUP(F2101,mapping!$A$2:$B$68,2,FALSE)</f>
        <v>District 3</v>
      </c>
    </row>
    <row r="2102" spans="1:9" x14ac:dyDescent="0.3">
      <c r="A2102" s="3">
        <v>2098</v>
      </c>
      <c r="B2102" s="3">
        <v>1073262137</v>
      </c>
      <c r="C2102" s="3" t="s">
        <v>2158</v>
      </c>
      <c r="D2102" s="3" t="s">
        <v>12</v>
      </c>
      <c r="E2102" s="3" t="s">
        <v>13</v>
      </c>
      <c r="F2102" s="3" t="s">
        <v>193</v>
      </c>
      <c r="G2102" s="3" t="s">
        <v>23</v>
      </c>
      <c r="H2102" s="5">
        <v>44317.387638888889</v>
      </c>
      <c r="I2102" s="3" t="str">
        <f>VLOOKUP(F2102,mapping!$A$2:$B$68,2,FALSE)</f>
        <v>District 1</v>
      </c>
    </row>
    <row r="2103" spans="1:9" x14ac:dyDescent="0.3">
      <c r="A2103" s="3">
        <v>2099</v>
      </c>
      <c r="B2103" s="3">
        <v>1055457057</v>
      </c>
      <c r="C2103" s="3" t="s">
        <v>2159</v>
      </c>
      <c r="D2103" s="3" t="s">
        <v>12</v>
      </c>
      <c r="E2103" s="3" t="s">
        <v>13</v>
      </c>
      <c r="F2103" s="3" t="s">
        <v>14</v>
      </c>
      <c r="G2103" s="3" t="s">
        <v>15</v>
      </c>
      <c r="H2103" s="5">
        <v>44317.636122685188</v>
      </c>
      <c r="I2103" s="3" t="str">
        <f>VLOOKUP(F2103,mapping!$A$2:$B$68,2,FALSE)</f>
        <v>District 2</v>
      </c>
    </row>
    <row r="2104" spans="1:9" x14ac:dyDescent="0.3">
      <c r="A2104" s="3">
        <v>2100</v>
      </c>
      <c r="B2104" s="3">
        <v>1052923236</v>
      </c>
      <c r="C2104" s="3" t="s">
        <v>2160</v>
      </c>
      <c r="D2104" s="3" t="s">
        <v>12</v>
      </c>
      <c r="E2104" s="3" t="s">
        <v>13</v>
      </c>
      <c r="F2104" s="3" t="s">
        <v>49</v>
      </c>
      <c r="G2104" s="3" t="s">
        <v>15</v>
      </c>
      <c r="H2104" s="5">
        <v>44317.572337962964</v>
      </c>
      <c r="I2104" s="3" t="str">
        <f>VLOOKUP(F2104,mapping!$A$2:$B$68,2,FALSE)</f>
        <v>District 2</v>
      </c>
    </row>
    <row r="2105" spans="1:9" x14ac:dyDescent="0.3">
      <c r="A2105" s="3">
        <v>2101</v>
      </c>
      <c r="B2105" s="3">
        <v>1143272944</v>
      </c>
      <c r="C2105" s="3" t="s">
        <v>2161</v>
      </c>
      <c r="D2105" s="3" t="s">
        <v>12</v>
      </c>
      <c r="E2105" s="3" t="s">
        <v>13</v>
      </c>
      <c r="F2105" s="3" t="s">
        <v>28</v>
      </c>
      <c r="G2105" s="3" t="s">
        <v>15</v>
      </c>
      <c r="H2105" s="5">
        <v>44317.321284722224</v>
      </c>
      <c r="I2105" s="3" t="str">
        <f>VLOOKUP(F2105,mapping!$A$2:$B$68,2,FALSE)</f>
        <v>District 2</v>
      </c>
    </row>
    <row r="2106" spans="1:9" x14ac:dyDescent="0.3">
      <c r="A2106" s="3">
        <v>2102</v>
      </c>
      <c r="B2106" s="3">
        <v>1054393963</v>
      </c>
      <c r="C2106" s="3" t="s">
        <v>2162</v>
      </c>
      <c r="D2106" s="3" t="s">
        <v>12</v>
      </c>
      <c r="E2106" s="3" t="s">
        <v>13</v>
      </c>
      <c r="F2106" s="3" t="s">
        <v>63</v>
      </c>
      <c r="G2106" s="3" t="s">
        <v>23</v>
      </c>
      <c r="H2106" s="5">
        <v>44317.758645833332</v>
      </c>
      <c r="I2106" s="3" t="str">
        <f>VLOOKUP(F2106,mapping!$A$2:$B$68,2,FALSE)</f>
        <v>District 1</v>
      </c>
    </row>
    <row r="2107" spans="1:9" x14ac:dyDescent="0.3">
      <c r="A2107" s="3">
        <v>2103</v>
      </c>
      <c r="B2107" s="3">
        <v>1052995012</v>
      </c>
      <c r="C2107" s="3" t="s">
        <v>2163</v>
      </c>
      <c r="D2107" s="3" t="s">
        <v>12</v>
      </c>
      <c r="E2107" s="3" t="s">
        <v>13</v>
      </c>
      <c r="F2107" s="3" t="s">
        <v>54</v>
      </c>
      <c r="G2107" s="3" t="s">
        <v>55</v>
      </c>
      <c r="H2107" s="5">
        <v>44317.541388888887</v>
      </c>
      <c r="I2107" s="3" t="str">
        <f>VLOOKUP(F2107,mapping!$A$2:$B$68,2,FALSE)</f>
        <v>District 5</v>
      </c>
    </row>
    <row r="2108" spans="1:9" x14ac:dyDescent="0.3">
      <c r="A2108" s="3">
        <v>2104</v>
      </c>
      <c r="B2108" s="3">
        <v>1055510906</v>
      </c>
      <c r="C2108" s="3" t="s">
        <v>2164</v>
      </c>
      <c r="D2108" s="3" t="s">
        <v>12</v>
      </c>
      <c r="E2108" s="3" t="s">
        <v>13</v>
      </c>
      <c r="F2108" s="3" t="s">
        <v>59</v>
      </c>
      <c r="G2108" s="3" t="s">
        <v>40</v>
      </c>
      <c r="H2108" s="5">
        <v>44317.459062499998</v>
      </c>
      <c r="I2108" s="3" t="str">
        <f>VLOOKUP(F2108,mapping!$A$2:$B$68,2,FALSE)</f>
        <v>District 6</v>
      </c>
    </row>
    <row r="2109" spans="1:9" x14ac:dyDescent="0.3">
      <c r="A2109" s="3">
        <v>2105</v>
      </c>
      <c r="B2109" s="3">
        <v>1053820458</v>
      </c>
      <c r="C2109" s="3" t="s">
        <v>2165</v>
      </c>
      <c r="D2109" s="3" t="s">
        <v>12</v>
      </c>
      <c r="E2109" s="3" t="s">
        <v>13</v>
      </c>
      <c r="F2109" s="3" t="s">
        <v>22</v>
      </c>
      <c r="G2109" s="3" t="s">
        <v>23</v>
      </c>
      <c r="H2109" s="5">
        <v>44317.499467592592</v>
      </c>
      <c r="I2109" s="3" t="str">
        <f>VLOOKUP(F2109,mapping!$A$2:$B$68,2,FALSE)</f>
        <v>District 1</v>
      </c>
    </row>
    <row r="2110" spans="1:9" x14ac:dyDescent="0.3">
      <c r="A2110" s="3">
        <v>2106</v>
      </c>
      <c r="B2110" s="3">
        <v>1053820443</v>
      </c>
      <c r="C2110" s="3" t="s">
        <v>2166</v>
      </c>
      <c r="D2110" s="3" t="s">
        <v>12</v>
      </c>
      <c r="E2110" s="3" t="s">
        <v>13</v>
      </c>
      <c r="F2110" s="3" t="s">
        <v>22</v>
      </c>
      <c r="G2110" s="3" t="s">
        <v>23</v>
      </c>
      <c r="H2110" s="5">
        <v>44317.499930555554</v>
      </c>
      <c r="I2110" s="3" t="str">
        <f>VLOOKUP(F2110,mapping!$A$2:$B$68,2,FALSE)</f>
        <v>District 1</v>
      </c>
    </row>
    <row r="2111" spans="1:9" x14ac:dyDescent="0.3">
      <c r="A2111" s="3">
        <v>2107</v>
      </c>
      <c r="B2111" s="3">
        <v>1154226274</v>
      </c>
      <c r="C2111" s="3" t="s">
        <v>2167</v>
      </c>
      <c r="D2111" s="3" t="s">
        <v>12</v>
      </c>
      <c r="E2111" s="3" t="s">
        <v>13</v>
      </c>
      <c r="F2111" s="3" t="s">
        <v>214</v>
      </c>
      <c r="G2111" s="3" t="s">
        <v>23</v>
      </c>
      <c r="H2111" s="5">
        <v>44317.475011574075</v>
      </c>
      <c r="I2111" s="3" t="str">
        <f>VLOOKUP(F2111,mapping!$A$2:$B$68,2,FALSE)</f>
        <v>District 1</v>
      </c>
    </row>
    <row r="2112" spans="1:9" x14ac:dyDescent="0.3">
      <c r="A2112" s="3">
        <v>2108</v>
      </c>
      <c r="B2112" s="3">
        <v>2155674149</v>
      </c>
      <c r="C2112" s="3" t="s">
        <v>2168</v>
      </c>
      <c r="D2112" s="3" t="s">
        <v>12</v>
      </c>
      <c r="E2112" s="3" t="s">
        <v>13</v>
      </c>
      <c r="F2112" s="3" t="s">
        <v>49</v>
      </c>
      <c r="G2112" s="3" t="s">
        <v>15</v>
      </c>
      <c r="H2112" s="5">
        <v>44317.577245370368</v>
      </c>
      <c r="I2112" s="3" t="str">
        <f>VLOOKUP(F2112,mapping!$A$2:$B$68,2,FALSE)</f>
        <v>District 2</v>
      </c>
    </row>
    <row r="2113" spans="1:9" x14ac:dyDescent="0.3">
      <c r="A2113" s="3">
        <v>2109</v>
      </c>
      <c r="B2113" s="3">
        <v>1054795662</v>
      </c>
      <c r="C2113" s="3" t="s">
        <v>2169</v>
      </c>
      <c r="D2113" s="3" t="s">
        <v>12</v>
      </c>
      <c r="E2113" s="3" t="s">
        <v>13</v>
      </c>
      <c r="F2113" s="3" t="s">
        <v>320</v>
      </c>
      <c r="G2113" s="3" t="s">
        <v>55</v>
      </c>
      <c r="H2113" s="5">
        <v>44317.452604166669</v>
      </c>
      <c r="I2113" s="3" t="str">
        <f>VLOOKUP(F2113,mapping!$A$2:$B$68,2,FALSE)</f>
        <v>District 5</v>
      </c>
    </row>
    <row r="2114" spans="1:9" x14ac:dyDescent="0.3">
      <c r="A2114" s="3">
        <v>2110</v>
      </c>
      <c r="B2114" s="3">
        <v>1054176616</v>
      </c>
      <c r="C2114" s="3" t="s">
        <v>2170</v>
      </c>
      <c r="D2114" s="3" t="s">
        <v>12</v>
      </c>
      <c r="E2114" s="3" t="s">
        <v>13</v>
      </c>
      <c r="F2114" s="3" t="s">
        <v>83</v>
      </c>
      <c r="G2114" s="3" t="s">
        <v>40</v>
      </c>
      <c r="H2114" s="5">
        <v>44317.493622685186</v>
      </c>
      <c r="I2114" s="3" t="str">
        <f>VLOOKUP(F2114,mapping!$A$2:$B$68,2,FALSE)</f>
        <v>District 6</v>
      </c>
    </row>
    <row r="2115" spans="1:9" x14ac:dyDescent="0.3">
      <c r="A2115" s="3">
        <v>2111</v>
      </c>
      <c r="B2115" s="3">
        <v>2128677779</v>
      </c>
      <c r="C2115" s="3" t="s">
        <v>2171</v>
      </c>
      <c r="D2115" s="3" t="s">
        <v>12</v>
      </c>
      <c r="E2115" s="3" t="s">
        <v>13</v>
      </c>
      <c r="F2115" s="3" t="s">
        <v>191</v>
      </c>
      <c r="G2115" s="3" t="s">
        <v>40</v>
      </c>
      <c r="H2115" s="5">
        <v>44317.732685185183</v>
      </c>
      <c r="I2115" s="3" t="str">
        <f>VLOOKUP(F2115,mapping!$A$2:$B$68,2,FALSE)</f>
        <v>District 6</v>
      </c>
    </row>
    <row r="2116" spans="1:9" x14ac:dyDescent="0.3">
      <c r="A2116" s="3">
        <v>2112</v>
      </c>
      <c r="B2116" s="3">
        <v>2128941259</v>
      </c>
      <c r="C2116" s="3" t="s">
        <v>2172</v>
      </c>
      <c r="D2116" s="3" t="s">
        <v>12</v>
      </c>
      <c r="E2116" s="3" t="s">
        <v>13</v>
      </c>
      <c r="F2116" s="3" t="s">
        <v>28</v>
      </c>
      <c r="G2116" s="3" t="s">
        <v>15</v>
      </c>
      <c r="H2116" s="5">
        <v>44317.602361111109</v>
      </c>
      <c r="I2116" s="3" t="str">
        <f>VLOOKUP(F2116,mapping!$A$2:$B$68,2,FALSE)</f>
        <v>District 2</v>
      </c>
    </row>
    <row r="2117" spans="1:9" x14ac:dyDescent="0.3">
      <c r="A2117" s="3">
        <v>2113</v>
      </c>
      <c r="B2117" s="3">
        <v>1006085319</v>
      </c>
      <c r="C2117" s="3" t="s">
        <v>2173</v>
      </c>
      <c r="D2117" s="3" t="s">
        <v>12</v>
      </c>
      <c r="E2117" s="3" t="s">
        <v>13</v>
      </c>
      <c r="F2117" s="3" t="s">
        <v>28</v>
      </c>
      <c r="G2117" s="3" t="s">
        <v>15</v>
      </c>
      <c r="H2117" s="5">
        <v>44317.38989583333</v>
      </c>
      <c r="I2117" s="3" t="str">
        <f>VLOOKUP(F2117,mapping!$A$2:$B$68,2,FALSE)</f>
        <v>District 2</v>
      </c>
    </row>
    <row r="2118" spans="1:9" x14ac:dyDescent="0.3">
      <c r="A2118" s="3">
        <v>2114</v>
      </c>
      <c r="B2118" s="3">
        <v>2150781973</v>
      </c>
      <c r="C2118" s="3" t="s">
        <v>2174</v>
      </c>
      <c r="D2118" s="3" t="s">
        <v>12</v>
      </c>
      <c r="E2118" s="3" t="s">
        <v>13</v>
      </c>
      <c r="F2118" s="3" t="s">
        <v>22</v>
      </c>
      <c r="G2118" s="3" t="s">
        <v>23</v>
      </c>
      <c r="H2118" s="5">
        <v>44317.677604166667</v>
      </c>
      <c r="I2118" s="3" t="str">
        <f>VLOOKUP(F2118,mapping!$A$2:$B$68,2,FALSE)</f>
        <v>District 1</v>
      </c>
    </row>
    <row r="2119" spans="1:9" x14ac:dyDescent="0.3">
      <c r="A2119" s="3">
        <v>2115</v>
      </c>
      <c r="B2119" s="3">
        <v>2156268304</v>
      </c>
      <c r="C2119" s="3" t="s">
        <v>2175</v>
      </c>
      <c r="D2119" s="3" t="s">
        <v>12</v>
      </c>
      <c r="E2119" s="3" t="s">
        <v>13</v>
      </c>
      <c r="F2119" s="3" t="s">
        <v>49</v>
      </c>
      <c r="G2119" s="3" t="s">
        <v>15</v>
      </c>
      <c r="H2119" s="5">
        <v>44317.583402777775</v>
      </c>
      <c r="I2119" s="3" t="str">
        <f>VLOOKUP(F2119,mapping!$A$2:$B$68,2,FALSE)</f>
        <v>District 2</v>
      </c>
    </row>
    <row r="2120" spans="1:9" x14ac:dyDescent="0.3">
      <c r="A2120" s="3">
        <v>2116</v>
      </c>
      <c r="B2120" s="3">
        <v>1053459515</v>
      </c>
      <c r="C2120" s="3" t="s">
        <v>2176</v>
      </c>
      <c r="D2120" s="3" t="s">
        <v>12</v>
      </c>
      <c r="E2120" s="3" t="s">
        <v>13</v>
      </c>
      <c r="F2120" s="3" t="s">
        <v>110</v>
      </c>
      <c r="G2120" s="3" t="s">
        <v>55</v>
      </c>
      <c r="H2120" s="5">
        <v>44317.451817129629</v>
      </c>
      <c r="I2120" s="3" t="str">
        <f>VLOOKUP(F2120,mapping!$A$2:$B$68,2,FALSE)</f>
        <v>District 5</v>
      </c>
    </row>
    <row r="2121" spans="1:9" x14ac:dyDescent="0.3">
      <c r="A2121" s="3">
        <v>2117</v>
      </c>
      <c r="B2121" s="3">
        <v>1053679810</v>
      </c>
      <c r="C2121" s="3" t="s">
        <v>2177</v>
      </c>
      <c r="D2121" s="3" t="s">
        <v>12</v>
      </c>
      <c r="E2121" s="3" t="s">
        <v>13</v>
      </c>
      <c r="F2121" s="3" t="s">
        <v>110</v>
      </c>
      <c r="G2121" s="3" t="s">
        <v>55</v>
      </c>
      <c r="H2121" s="5">
        <v>44317.587141203701</v>
      </c>
      <c r="I2121" s="3" t="str">
        <f>VLOOKUP(F2121,mapping!$A$2:$B$68,2,FALSE)</f>
        <v>District 5</v>
      </c>
    </row>
    <row r="2122" spans="1:9" x14ac:dyDescent="0.3">
      <c r="A2122" s="3">
        <v>2118</v>
      </c>
      <c r="B2122" s="3">
        <v>1054479157</v>
      </c>
      <c r="C2122" s="3" t="s">
        <v>2178</v>
      </c>
      <c r="D2122" s="3" t="s">
        <v>12</v>
      </c>
      <c r="E2122" s="3" t="s">
        <v>13</v>
      </c>
      <c r="F2122" s="3" t="s">
        <v>52</v>
      </c>
      <c r="G2122" s="3" t="s">
        <v>23</v>
      </c>
      <c r="H2122" s="5">
        <v>44317.480358796296</v>
      </c>
      <c r="I2122" s="3" t="str">
        <f>VLOOKUP(F2122,mapping!$A$2:$B$68,2,FALSE)</f>
        <v>District 1</v>
      </c>
    </row>
    <row r="2123" spans="1:9" x14ac:dyDescent="0.3">
      <c r="A2123" s="3">
        <v>2119</v>
      </c>
      <c r="B2123" s="3">
        <v>1054463416</v>
      </c>
      <c r="C2123" s="3" t="s">
        <v>2179</v>
      </c>
      <c r="D2123" s="3" t="s">
        <v>12</v>
      </c>
      <c r="E2123" s="3" t="s">
        <v>13</v>
      </c>
      <c r="F2123" s="3" t="s">
        <v>52</v>
      </c>
      <c r="G2123" s="3" t="s">
        <v>23</v>
      </c>
      <c r="H2123" s="5">
        <v>44317.482511574075</v>
      </c>
      <c r="I2123" s="3" t="str">
        <f>VLOOKUP(F2123,mapping!$A$2:$B$68,2,FALSE)</f>
        <v>District 1</v>
      </c>
    </row>
    <row r="2124" spans="1:9" x14ac:dyDescent="0.3">
      <c r="A2124" s="3">
        <v>2120</v>
      </c>
      <c r="B2124" s="3">
        <v>1053299952</v>
      </c>
      <c r="C2124" s="3" t="s">
        <v>2180</v>
      </c>
      <c r="D2124" s="3" t="s">
        <v>12</v>
      </c>
      <c r="E2124" s="3" t="s">
        <v>13</v>
      </c>
      <c r="F2124" s="3" t="s">
        <v>52</v>
      </c>
      <c r="G2124" s="3" t="s">
        <v>23</v>
      </c>
      <c r="H2124" s="5">
        <v>44317.452696759261</v>
      </c>
      <c r="I2124" s="3" t="str">
        <f>VLOOKUP(F2124,mapping!$A$2:$B$68,2,FALSE)</f>
        <v>District 1</v>
      </c>
    </row>
    <row r="2125" spans="1:9" x14ac:dyDescent="0.3">
      <c r="A2125" s="3">
        <v>2121</v>
      </c>
      <c r="B2125" s="3">
        <v>1053600783</v>
      </c>
      <c r="C2125" s="3" t="s">
        <v>2181</v>
      </c>
      <c r="D2125" s="3" t="s">
        <v>12</v>
      </c>
      <c r="E2125" s="3" t="s">
        <v>13</v>
      </c>
      <c r="F2125" s="3" t="s">
        <v>110</v>
      </c>
      <c r="G2125" s="3" t="s">
        <v>55</v>
      </c>
      <c r="H2125" s="5">
        <v>44317.762615740743</v>
      </c>
      <c r="I2125" s="3" t="str">
        <f>VLOOKUP(F2125,mapping!$A$2:$B$68,2,FALSE)</f>
        <v>District 5</v>
      </c>
    </row>
    <row r="2126" spans="1:9" x14ac:dyDescent="0.3">
      <c r="A2126" s="3">
        <v>2122</v>
      </c>
      <c r="B2126" s="3">
        <v>2121208936</v>
      </c>
      <c r="C2126" s="3" t="s">
        <v>2182</v>
      </c>
      <c r="D2126" s="3" t="s">
        <v>12</v>
      </c>
      <c r="E2126" s="3" t="s">
        <v>13</v>
      </c>
      <c r="F2126" s="3" t="s">
        <v>49</v>
      </c>
      <c r="G2126" s="3" t="s">
        <v>15</v>
      </c>
      <c r="H2126" s="5">
        <v>44317.544756944444</v>
      </c>
      <c r="I2126" s="3" t="str">
        <f>VLOOKUP(F2126,mapping!$A$2:$B$68,2,FALSE)</f>
        <v>District 2</v>
      </c>
    </row>
    <row r="2127" spans="1:9" x14ac:dyDescent="0.3">
      <c r="A2127" s="3">
        <v>2123</v>
      </c>
      <c r="B2127" s="3">
        <v>1053320393</v>
      </c>
      <c r="C2127" s="3" t="s">
        <v>2183</v>
      </c>
      <c r="D2127" s="3" t="s">
        <v>12</v>
      </c>
      <c r="E2127" s="3" t="s">
        <v>13</v>
      </c>
      <c r="F2127" s="3" t="s">
        <v>22</v>
      </c>
      <c r="G2127" s="3" t="s">
        <v>23</v>
      </c>
      <c r="H2127" s="5">
        <v>44317.562754629631</v>
      </c>
      <c r="I2127" s="3" t="str">
        <f>VLOOKUP(F2127,mapping!$A$2:$B$68,2,FALSE)</f>
        <v>District 1</v>
      </c>
    </row>
    <row r="2128" spans="1:9" x14ac:dyDescent="0.3">
      <c r="A2128" s="3">
        <v>2124</v>
      </c>
      <c r="B2128" s="3">
        <v>1052895633</v>
      </c>
      <c r="C2128" s="3" t="s">
        <v>2184</v>
      </c>
      <c r="D2128" s="3" t="s">
        <v>12</v>
      </c>
      <c r="E2128" s="3" t="s">
        <v>13</v>
      </c>
      <c r="F2128" s="3" t="s">
        <v>63</v>
      </c>
      <c r="G2128" s="3" t="s">
        <v>23</v>
      </c>
      <c r="H2128" s="5">
        <v>44317.723935185182</v>
      </c>
      <c r="I2128" s="3" t="str">
        <f>VLOOKUP(F2128,mapping!$A$2:$B$68,2,FALSE)</f>
        <v>District 1</v>
      </c>
    </row>
    <row r="2129" spans="1:9" x14ac:dyDescent="0.3">
      <c r="A2129" s="3">
        <v>2125</v>
      </c>
      <c r="B2129" s="3">
        <v>1146364297</v>
      </c>
      <c r="C2129" s="3" t="s">
        <v>2185</v>
      </c>
      <c r="D2129" s="3" t="s">
        <v>12</v>
      </c>
      <c r="E2129" s="3" t="s">
        <v>13</v>
      </c>
      <c r="F2129" s="3" t="s">
        <v>22</v>
      </c>
      <c r="G2129" s="3" t="s">
        <v>23</v>
      </c>
      <c r="H2129" s="5">
        <v>44317.561203703706</v>
      </c>
      <c r="I2129" s="3" t="str">
        <f>VLOOKUP(F2129,mapping!$A$2:$B$68,2,FALSE)</f>
        <v>District 1</v>
      </c>
    </row>
    <row r="2130" spans="1:9" x14ac:dyDescent="0.3">
      <c r="A2130" s="3">
        <v>2126</v>
      </c>
      <c r="B2130" s="3">
        <v>1217814299</v>
      </c>
      <c r="C2130" s="3" t="s">
        <v>2186</v>
      </c>
      <c r="D2130" s="3" t="s">
        <v>12</v>
      </c>
      <c r="E2130" s="3" t="s">
        <v>13</v>
      </c>
      <c r="F2130" s="3" t="s">
        <v>59</v>
      </c>
      <c r="G2130" s="3" t="s">
        <v>40</v>
      </c>
      <c r="H2130" s="5">
        <v>44317.445659722223</v>
      </c>
      <c r="I2130" s="3" t="str">
        <f>VLOOKUP(F2130,mapping!$A$2:$B$68,2,FALSE)</f>
        <v>District 6</v>
      </c>
    </row>
    <row r="2131" spans="1:9" x14ac:dyDescent="0.3">
      <c r="A2131" s="3">
        <v>2127</v>
      </c>
      <c r="B2131" s="3">
        <v>1193209564</v>
      </c>
      <c r="C2131" s="3" t="s">
        <v>2187</v>
      </c>
      <c r="D2131" s="3" t="s">
        <v>12</v>
      </c>
      <c r="E2131" s="3" t="s">
        <v>13</v>
      </c>
      <c r="F2131" s="3" t="s">
        <v>52</v>
      </c>
      <c r="G2131" s="3" t="s">
        <v>23</v>
      </c>
      <c r="H2131" s="5">
        <v>44317.700624999998</v>
      </c>
      <c r="I2131" s="3" t="str">
        <f>VLOOKUP(F2131,mapping!$A$2:$B$68,2,FALSE)</f>
        <v>District 1</v>
      </c>
    </row>
    <row r="2132" spans="1:9" x14ac:dyDescent="0.3">
      <c r="A2132" s="3">
        <v>2128</v>
      </c>
      <c r="B2132" s="3">
        <v>1053813255</v>
      </c>
      <c r="C2132" s="3" t="s">
        <v>2188</v>
      </c>
      <c r="D2132" s="3" t="s">
        <v>12</v>
      </c>
      <c r="E2132" s="3" t="s">
        <v>13</v>
      </c>
      <c r="F2132" s="3" t="s">
        <v>52</v>
      </c>
      <c r="G2132" s="3" t="s">
        <v>23</v>
      </c>
      <c r="H2132" s="5">
        <v>44317.684756944444</v>
      </c>
      <c r="I2132" s="3" t="str">
        <f>VLOOKUP(F2132,mapping!$A$2:$B$68,2,FALSE)</f>
        <v>District 1</v>
      </c>
    </row>
    <row r="2133" spans="1:9" x14ac:dyDescent="0.3">
      <c r="A2133" s="3">
        <v>2129</v>
      </c>
      <c r="B2133" s="3">
        <v>1182286208</v>
      </c>
      <c r="C2133" s="3" t="s">
        <v>2189</v>
      </c>
      <c r="D2133" s="3" t="s">
        <v>12</v>
      </c>
      <c r="E2133" s="3" t="s">
        <v>13</v>
      </c>
      <c r="F2133" s="3" t="s">
        <v>52</v>
      </c>
      <c r="G2133" s="3" t="s">
        <v>23</v>
      </c>
      <c r="H2133" s="5">
        <v>44317.788506944446</v>
      </c>
      <c r="I2133" s="3" t="str">
        <f>VLOOKUP(F2133,mapping!$A$2:$B$68,2,FALSE)</f>
        <v>District 1</v>
      </c>
    </row>
    <row r="2134" spans="1:9" x14ac:dyDescent="0.3">
      <c r="A2134" s="3">
        <v>2130</v>
      </c>
      <c r="B2134" s="3">
        <v>1053813240</v>
      </c>
      <c r="C2134" s="3" t="s">
        <v>2190</v>
      </c>
      <c r="D2134" s="3" t="s">
        <v>12</v>
      </c>
      <c r="E2134" s="3" t="s">
        <v>13</v>
      </c>
      <c r="F2134" s="3" t="s">
        <v>52</v>
      </c>
      <c r="G2134" s="3" t="s">
        <v>23</v>
      </c>
      <c r="H2134" s="5">
        <v>44317.68540509259</v>
      </c>
      <c r="I2134" s="3" t="str">
        <f>VLOOKUP(F2134,mapping!$A$2:$B$68,2,FALSE)</f>
        <v>District 1</v>
      </c>
    </row>
    <row r="2135" spans="1:9" x14ac:dyDescent="0.3">
      <c r="A2135" s="3">
        <v>2131</v>
      </c>
      <c r="B2135" s="3">
        <v>1064555561</v>
      </c>
      <c r="C2135" s="3" t="s">
        <v>2191</v>
      </c>
      <c r="D2135" s="3" t="s">
        <v>12</v>
      </c>
      <c r="E2135" s="3" t="s">
        <v>13</v>
      </c>
      <c r="F2135" s="3" t="s">
        <v>22</v>
      </c>
      <c r="G2135" s="3" t="s">
        <v>23</v>
      </c>
      <c r="H2135" s="5">
        <v>44317.640208333331</v>
      </c>
      <c r="I2135" s="3" t="str">
        <f>VLOOKUP(F2135,mapping!$A$2:$B$68,2,FALSE)</f>
        <v>District 1</v>
      </c>
    </row>
    <row r="2136" spans="1:9" x14ac:dyDescent="0.3">
      <c r="A2136" s="3">
        <v>2132</v>
      </c>
      <c r="B2136" s="3">
        <v>1059887124</v>
      </c>
      <c r="C2136" s="3" t="s">
        <v>2192</v>
      </c>
      <c r="D2136" s="3" t="s">
        <v>12</v>
      </c>
      <c r="E2136" s="3" t="s">
        <v>13</v>
      </c>
      <c r="F2136" s="3" t="s">
        <v>155</v>
      </c>
      <c r="G2136" s="3" t="s">
        <v>18</v>
      </c>
      <c r="H2136" s="5">
        <v>44317.540729166663</v>
      </c>
      <c r="I2136" s="3" t="str">
        <f>VLOOKUP(F2136,mapping!$A$2:$B$68,2,FALSE)</f>
        <v>District 3</v>
      </c>
    </row>
    <row r="2137" spans="1:9" x14ac:dyDescent="0.3">
      <c r="A2137" s="3">
        <v>2133</v>
      </c>
      <c r="B2137" s="3">
        <v>1055392702</v>
      </c>
      <c r="C2137" s="3" t="s">
        <v>2193</v>
      </c>
      <c r="D2137" s="3" t="s">
        <v>12</v>
      </c>
      <c r="E2137" s="3" t="s">
        <v>13</v>
      </c>
      <c r="F2137" s="3" t="s">
        <v>42</v>
      </c>
      <c r="G2137" s="3" t="s">
        <v>18</v>
      </c>
      <c r="H2137" s="5">
        <v>44317.720289351855</v>
      </c>
      <c r="I2137" s="3" t="str">
        <f>VLOOKUP(F2137,mapping!$A$2:$B$68,2,FALSE)</f>
        <v>District 3</v>
      </c>
    </row>
    <row r="2138" spans="1:9" x14ac:dyDescent="0.3">
      <c r="A2138" s="3">
        <v>2134</v>
      </c>
      <c r="B2138" s="3">
        <v>1053545357</v>
      </c>
      <c r="C2138" s="3" t="s">
        <v>2194</v>
      </c>
      <c r="D2138" s="3" t="s">
        <v>12</v>
      </c>
      <c r="E2138" s="3" t="s">
        <v>13</v>
      </c>
      <c r="F2138" s="3" t="s">
        <v>63</v>
      </c>
      <c r="G2138" s="3" t="s">
        <v>23</v>
      </c>
      <c r="H2138" s="5">
        <v>44317.464930555558</v>
      </c>
      <c r="I2138" s="3" t="str">
        <f>VLOOKUP(F2138,mapping!$A$2:$B$68,2,FALSE)</f>
        <v>District 1</v>
      </c>
    </row>
    <row r="2139" spans="1:9" x14ac:dyDescent="0.3">
      <c r="A2139" s="3">
        <v>2135</v>
      </c>
      <c r="B2139" s="3">
        <v>1055306922</v>
      </c>
      <c r="C2139" s="3" t="s">
        <v>2195</v>
      </c>
      <c r="D2139" s="3" t="s">
        <v>12</v>
      </c>
      <c r="E2139" s="3" t="s">
        <v>13</v>
      </c>
      <c r="F2139" s="3" t="s">
        <v>59</v>
      </c>
      <c r="G2139" s="3" t="s">
        <v>40</v>
      </c>
      <c r="H2139" s="5">
        <v>44317.589571759258</v>
      </c>
      <c r="I2139" s="3" t="str">
        <f>VLOOKUP(F2139,mapping!$A$2:$B$68,2,FALSE)</f>
        <v>District 6</v>
      </c>
    </row>
    <row r="2140" spans="1:9" x14ac:dyDescent="0.3">
      <c r="A2140" s="3">
        <v>2136</v>
      </c>
      <c r="B2140" s="3">
        <v>1053770837</v>
      </c>
      <c r="C2140" s="3" t="s">
        <v>2196</v>
      </c>
      <c r="D2140" s="3" t="s">
        <v>12</v>
      </c>
      <c r="E2140" s="3" t="s">
        <v>13</v>
      </c>
      <c r="F2140" s="3" t="s">
        <v>191</v>
      </c>
      <c r="G2140" s="3" t="s">
        <v>40</v>
      </c>
      <c r="H2140" s="5">
        <v>44317.589745370373</v>
      </c>
      <c r="I2140" s="3" t="str">
        <f>VLOOKUP(F2140,mapping!$A$2:$B$68,2,FALSE)</f>
        <v>District 6</v>
      </c>
    </row>
    <row r="2141" spans="1:9" x14ac:dyDescent="0.3">
      <c r="A2141" s="3">
        <v>2137</v>
      </c>
      <c r="B2141" s="3">
        <v>1053022008</v>
      </c>
      <c r="C2141" s="3" t="s">
        <v>2197</v>
      </c>
      <c r="D2141" s="3" t="s">
        <v>12</v>
      </c>
      <c r="E2141" s="3" t="s">
        <v>13</v>
      </c>
      <c r="F2141" s="3" t="s">
        <v>28</v>
      </c>
      <c r="G2141" s="3" t="s">
        <v>15</v>
      </c>
      <c r="H2141" s="5">
        <v>44317.700162037036</v>
      </c>
      <c r="I2141" s="3" t="str">
        <f>VLOOKUP(F2141,mapping!$A$2:$B$68,2,FALSE)</f>
        <v>District 2</v>
      </c>
    </row>
    <row r="2142" spans="1:9" x14ac:dyDescent="0.3">
      <c r="A2142" s="3">
        <v>2138</v>
      </c>
      <c r="B2142" s="3">
        <v>1100063916</v>
      </c>
      <c r="C2142" s="3" t="s">
        <v>2198</v>
      </c>
      <c r="D2142" s="3" t="s">
        <v>12</v>
      </c>
      <c r="E2142" s="3" t="s">
        <v>13</v>
      </c>
      <c r="F2142" s="3" t="s">
        <v>555</v>
      </c>
      <c r="G2142" s="3" t="s">
        <v>31</v>
      </c>
      <c r="H2142" s="5">
        <v>44317.698159722226</v>
      </c>
      <c r="I2142" s="3" t="str">
        <f>VLOOKUP(F2142,mapping!$A$2:$B$68,2,FALSE)</f>
        <v>District 4</v>
      </c>
    </row>
    <row r="2143" spans="1:9" x14ac:dyDescent="0.3">
      <c r="A2143" s="3">
        <v>2139</v>
      </c>
      <c r="B2143" s="3">
        <v>1173771957</v>
      </c>
      <c r="C2143" s="3" t="s">
        <v>2199</v>
      </c>
      <c r="D2143" s="3" t="s">
        <v>12</v>
      </c>
      <c r="E2143" s="3" t="s">
        <v>13</v>
      </c>
      <c r="F2143" s="3" t="s">
        <v>52</v>
      </c>
      <c r="G2143" s="3" t="s">
        <v>23</v>
      </c>
      <c r="H2143" s="5">
        <v>44317.414687500001</v>
      </c>
      <c r="I2143" s="3" t="str">
        <f>VLOOKUP(F2143,mapping!$A$2:$B$68,2,FALSE)</f>
        <v>District 1</v>
      </c>
    </row>
    <row r="2144" spans="1:9" x14ac:dyDescent="0.3">
      <c r="A2144" s="3">
        <v>2140</v>
      </c>
      <c r="B2144" s="3">
        <v>1186392598</v>
      </c>
      <c r="C2144" s="3" t="s">
        <v>2200</v>
      </c>
      <c r="D2144" s="3" t="s">
        <v>12</v>
      </c>
      <c r="E2144" s="3" t="s">
        <v>13</v>
      </c>
      <c r="F2144" s="3" t="s">
        <v>39</v>
      </c>
      <c r="G2144" s="3" t="s">
        <v>40</v>
      </c>
      <c r="H2144" s="5">
        <v>44317.326481481483</v>
      </c>
      <c r="I2144" s="3" t="str">
        <f>VLOOKUP(F2144,mapping!$A$2:$B$68,2,FALSE)</f>
        <v>District 6</v>
      </c>
    </row>
    <row r="2145" spans="1:9" x14ac:dyDescent="0.3">
      <c r="A2145" s="3">
        <v>2141</v>
      </c>
      <c r="B2145" s="3">
        <v>1053757999</v>
      </c>
      <c r="C2145" s="3" t="s">
        <v>2201</v>
      </c>
      <c r="D2145" s="3" t="s">
        <v>12</v>
      </c>
      <c r="E2145" s="3" t="s">
        <v>13</v>
      </c>
      <c r="F2145" s="3" t="s">
        <v>52</v>
      </c>
      <c r="G2145" s="3" t="s">
        <v>23</v>
      </c>
      <c r="H2145" s="5">
        <v>44317.641608796293</v>
      </c>
      <c r="I2145" s="3" t="str">
        <f>VLOOKUP(F2145,mapping!$A$2:$B$68,2,FALSE)</f>
        <v>District 1</v>
      </c>
    </row>
    <row r="2146" spans="1:9" x14ac:dyDescent="0.3">
      <c r="A2146" s="3">
        <v>2142</v>
      </c>
      <c r="B2146" s="3">
        <v>1055292096</v>
      </c>
      <c r="C2146" s="3" t="s">
        <v>2202</v>
      </c>
      <c r="D2146" s="3" t="s">
        <v>12</v>
      </c>
      <c r="E2146" s="3" t="s">
        <v>13</v>
      </c>
      <c r="F2146" s="3" t="s">
        <v>52</v>
      </c>
      <c r="G2146" s="3" t="s">
        <v>23</v>
      </c>
      <c r="H2146" s="5">
        <v>44317.641701388886</v>
      </c>
      <c r="I2146" s="3" t="str">
        <f>VLOOKUP(F2146,mapping!$A$2:$B$68,2,FALSE)</f>
        <v>District 1</v>
      </c>
    </row>
    <row r="2147" spans="1:9" x14ac:dyDescent="0.3">
      <c r="A2147" s="3">
        <v>2143</v>
      </c>
      <c r="B2147" s="3">
        <v>1054598323</v>
      </c>
      <c r="C2147" s="3" t="s">
        <v>2203</v>
      </c>
      <c r="D2147" s="3" t="s">
        <v>12</v>
      </c>
      <c r="E2147" s="3" t="s">
        <v>13</v>
      </c>
      <c r="F2147" s="3" t="s">
        <v>49</v>
      </c>
      <c r="G2147" s="3" t="s">
        <v>15</v>
      </c>
      <c r="H2147" s="5">
        <v>44317.457453703704</v>
      </c>
      <c r="I2147" s="3" t="str">
        <f>VLOOKUP(F2147,mapping!$A$2:$B$68,2,FALSE)</f>
        <v>District 2</v>
      </c>
    </row>
    <row r="2148" spans="1:9" x14ac:dyDescent="0.3">
      <c r="A2148" s="3">
        <v>2144</v>
      </c>
      <c r="B2148" s="3">
        <v>1055326767</v>
      </c>
      <c r="C2148" s="3" t="s">
        <v>2204</v>
      </c>
      <c r="D2148" s="3" t="s">
        <v>12</v>
      </c>
      <c r="E2148" s="3" t="s">
        <v>13</v>
      </c>
      <c r="F2148" s="3" t="s">
        <v>49</v>
      </c>
      <c r="G2148" s="3" t="s">
        <v>15</v>
      </c>
      <c r="H2148" s="5">
        <v>44317.457395833335</v>
      </c>
      <c r="I2148" s="3" t="str">
        <f>VLOOKUP(F2148,mapping!$A$2:$B$68,2,FALSE)</f>
        <v>District 2</v>
      </c>
    </row>
    <row r="2149" spans="1:9" x14ac:dyDescent="0.3">
      <c r="A2149" s="3">
        <v>2145</v>
      </c>
      <c r="B2149" s="3">
        <v>1039495987</v>
      </c>
      <c r="C2149" s="3" t="s">
        <v>2205</v>
      </c>
      <c r="D2149" s="3" t="s">
        <v>12</v>
      </c>
      <c r="E2149" s="3" t="s">
        <v>13</v>
      </c>
      <c r="F2149" s="3" t="s">
        <v>52</v>
      </c>
      <c r="G2149" s="3" t="s">
        <v>23</v>
      </c>
      <c r="H2149" s="5">
        <v>44317.683449074073</v>
      </c>
      <c r="I2149" s="3" t="str">
        <f>VLOOKUP(F2149,mapping!$A$2:$B$68,2,FALSE)</f>
        <v>District 1</v>
      </c>
    </row>
    <row r="2150" spans="1:9" x14ac:dyDescent="0.3">
      <c r="A2150" s="3">
        <v>2146</v>
      </c>
      <c r="B2150" s="3">
        <v>1053132635</v>
      </c>
      <c r="C2150" s="3" t="s">
        <v>2206</v>
      </c>
      <c r="D2150" s="3" t="s">
        <v>12</v>
      </c>
      <c r="E2150" s="3" t="s">
        <v>13</v>
      </c>
      <c r="F2150" s="3" t="s">
        <v>83</v>
      </c>
      <c r="G2150" s="3" t="s">
        <v>40</v>
      </c>
      <c r="H2150" s="5">
        <v>44317.698333333334</v>
      </c>
      <c r="I2150" s="3" t="str">
        <f>VLOOKUP(F2150,mapping!$A$2:$B$68,2,FALSE)</f>
        <v>District 6</v>
      </c>
    </row>
    <row r="2151" spans="1:9" x14ac:dyDescent="0.3">
      <c r="A2151" s="3">
        <v>2147</v>
      </c>
      <c r="B2151" s="3">
        <v>1053912559</v>
      </c>
      <c r="C2151" s="3" t="s">
        <v>2207</v>
      </c>
      <c r="D2151" s="3" t="s">
        <v>12</v>
      </c>
      <c r="E2151" s="3" t="s">
        <v>13</v>
      </c>
      <c r="F2151" s="3" t="s">
        <v>83</v>
      </c>
      <c r="G2151" s="3" t="s">
        <v>40</v>
      </c>
      <c r="H2151" s="5">
        <v>44317.699479166666</v>
      </c>
      <c r="I2151" s="3" t="str">
        <f>VLOOKUP(F2151,mapping!$A$2:$B$68,2,FALSE)</f>
        <v>District 6</v>
      </c>
    </row>
    <row r="2152" spans="1:9" x14ac:dyDescent="0.3">
      <c r="A2152" s="3">
        <v>2148</v>
      </c>
      <c r="B2152" s="3">
        <v>1053741693</v>
      </c>
      <c r="C2152" s="3" t="s">
        <v>2208</v>
      </c>
      <c r="D2152" s="3" t="s">
        <v>12</v>
      </c>
      <c r="E2152" s="3" t="s">
        <v>13</v>
      </c>
      <c r="F2152" s="3" t="s">
        <v>63</v>
      </c>
      <c r="G2152" s="3" t="s">
        <v>23</v>
      </c>
      <c r="H2152" s="5">
        <v>44317.730763888889</v>
      </c>
      <c r="I2152" s="3" t="str">
        <f>VLOOKUP(F2152,mapping!$A$2:$B$68,2,FALSE)</f>
        <v>District 1</v>
      </c>
    </row>
    <row r="2153" spans="1:9" x14ac:dyDescent="0.3">
      <c r="A2153" s="3">
        <v>2149</v>
      </c>
      <c r="B2153" s="3">
        <v>1053741705</v>
      </c>
      <c r="C2153" s="3" t="s">
        <v>2209</v>
      </c>
      <c r="D2153" s="3" t="s">
        <v>12</v>
      </c>
      <c r="E2153" s="3" t="s">
        <v>13</v>
      </c>
      <c r="F2153" s="3" t="s">
        <v>63</v>
      </c>
      <c r="G2153" s="3" t="s">
        <v>23</v>
      </c>
      <c r="H2153" s="5">
        <v>44317.730983796297</v>
      </c>
      <c r="I2153" s="3" t="str">
        <f>VLOOKUP(F2153,mapping!$A$2:$B$68,2,FALSE)</f>
        <v>District 1</v>
      </c>
    </row>
    <row r="2154" spans="1:9" x14ac:dyDescent="0.3">
      <c r="A2154" s="3">
        <v>2150</v>
      </c>
      <c r="B2154" s="3">
        <v>1054965933</v>
      </c>
      <c r="C2154" s="3" t="s">
        <v>2210</v>
      </c>
      <c r="D2154" s="3" t="s">
        <v>12</v>
      </c>
      <c r="E2154" s="3" t="s">
        <v>13</v>
      </c>
      <c r="F2154" s="3" t="s">
        <v>14</v>
      </c>
      <c r="G2154" s="3" t="s">
        <v>15</v>
      </c>
      <c r="H2154" s="5">
        <v>44317.73909722222</v>
      </c>
      <c r="I2154" s="3" t="str">
        <f>VLOOKUP(F2154,mapping!$A$2:$B$68,2,FALSE)</f>
        <v>District 2</v>
      </c>
    </row>
    <row r="2155" spans="1:9" x14ac:dyDescent="0.3">
      <c r="A2155" s="3">
        <v>2151</v>
      </c>
      <c r="B2155" s="3">
        <v>1053918085</v>
      </c>
      <c r="C2155" s="3" t="s">
        <v>2211</v>
      </c>
      <c r="D2155" s="3" t="s">
        <v>12</v>
      </c>
      <c r="E2155" s="3" t="s">
        <v>13</v>
      </c>
      <c r="F2155" s="3" t="s">
        <v>22</v>
      </c>
      <c r="G2155" s="3" t="s">
        <v>23</v>
      </c>
      <c r="H2155" s="5">
        <v>44317.435810185183</v>
      </c>
      <c r="I2155" s="3" t="str">
        <f>VLOOKUP(F2155,mapping!$A$2:$B$68,2,FALSE)</f>
        <v>District 1</v>
      </c>
    </row>
    <row r="2156" spans="1:9" x14ac:dyDescent="0.3">
      <c r="A2156" s="3">
        <v>2152</v>
      </c>
      <c r="B2156" s="3">
        <v>2136107501</v>
      </c>
      <c r="C2156" s="3" t="s">
        <v>2212</v>
      </c>
      <c r="D2156" s="3" t="s">
        <v>12</v>
      </c>
      <c r="E2156" s="3" t="s">
        <v>13</v>
      </c>
      <c r="F2156" s="3" t="s">
        <v>195</v>
      </c>
      <c r="G2156" s="3" t="s">
        <v>31</v>
      </c>
      <c r="H2156" s="5">
        <v>44317.761435185188</v>
      </c>
      <c r="I2156" s="3" t="str">
        <f>VLOOKUP(F2156,mapping!$A$2:$B$68,2,FALSE)</f>
        <v>District 4</v>
      </c>
    </row>
    <row r="2157" spans="1:9" x14ac:dyDescent="0.3">
      <c r="A2157" s="3">
        <v>2153</v>
      </c>
      <c r="B2157" s="3">
        <v>1184453297</v>
      </c>
      <c r="C2157" s="3" t="s">
        <v>2213</v>
      </c>
      <c r="D2157" s="3" t="s">
        <v>12</v>
      </c>
      <c r="E2157" s="3" t="s">
        <v>13</v>
      </c>
      <c r="F2157" s="3" t="s">
        <v>17</v>
      </c>
      <c r="G2157" s="3" t="s">
        <v>18</v>
      </c>
      <c r="H2157" s="5">
        <v>44317.431898148148</v>
      </c>
      <c r="I2157" s="3" t="str">
        <f>VLOOKUP(F2157,mapping!$A$2:$B$68,2,FALSE)</f>
        <v>District 3</v>
      </c>
    </row>
    <row r="2158" spans="1:9" x14ac:dyDescent="0.3">
      <c r="A2158" s="3">
        <v>2154</v>
      </c>
      <c r="B2158" s="3">
        <v>1055392022</v>
      </c>
      <c r="C2158" s="3" t="s">
        <v>2214</v>
      </c>
      <c r="D2158" s="3" t="s">
        <v>12</v>
      </c>
      <c r="E2158" s="3" t="s">
        <v>13</v>
      </c>
      <c r="F2158" s="3" t="s">
        <v>182</v>
      </c>
      <c r="G2158" s="3" t="s">
        <v>40</v>
      </c>
      <c r="H2158" s="5">
        <v>44317.309756944444</v>
      </c>
      <c r="I2158" s="3" t="str">
        <f>VLOOKUP(F2158,mapping!$A$2:$B$68,2,FALSE)</f>
        <v>District 6</v>
      </c>
    </row>
    <row r="2159" spans="1:9" x14ac:dyDescent="0.3">
      <c r="A2159" s="3">
        <v>2155</v>
      </c>
      <c r="B2159" s="3">
        <v>1188239955</v>
      </c>
      <c r="C2159" s="3" t="s">
        <v>2215</v>
      </c>
      <c r="D2159" s="3" t="s">
        <v>12</v>
      </c>
      <c r="E2159" s="3" t="s">
        <v>13</v>
      </c>
      <c r="F2159" s="3" t="s">
        <v>22</v>
      </c>
      <c r="G2159" s="3" t="s">
        <v>23</v>
      </c>
      <c r="H2159" s="5">
        <v>44317.298819444448</v>
      </c>
      <c r="I2159" s="3" t="str">
        <f>VLOOKUP(F2159,mapping!$A$2:$B$68,2,FALSE)</f>
        <v>District 1</v>
      </c>
    </row>
    <row r="2160" spans="1:9" x14ac:dyDescent="0.3">
      <c r="A2160" s="3">
        <v>2156</v>
      </c>
      <c r="B2160" s="3">
        <v>1053006829</v>
      </c>
      <c r="C2160" s="3" t="s">
        <v>2216</v>
      </c>
      <c r="D2160" s="3" t="s">
        <v>12</v>
      </c>
      <c r="E2160" s="3" t="s">
        <v>13</v>
      </c>
      <c r="F2160" s="3" t="s">
        <v>17</v>
      </c>
      <c r="G2160" s="3" t="s">
        <v>18</v>
      </c>
      <c r="H2160" s="5">
        <v>44317.431423611109</v>
      </c>
      <c r="I2160" s="3" t="str">
        <f>VLOOKUP(F2160,mapping!$A$2:$B$68,2,FALSE)</f>
        <v>District 3</v>
      </c>
    </row>
    <row r="2161" spans="1:9" x14ac:dyDescent="0.3">
      <c r="A2161" s="3">
        <v>2157</v>
      </c>
      <c r="B2161" s="3">
        <v>2167959200</v>
      </c>
      <c r="C2161" s="3" t="s">
        <v>2217</v>
      </c>
      <c r="D2161" s="3" t="s">
        <v>12</v>
      </c>
      <c r="E2161" s="3" t="s">
        <v>13</v>
      </c>
      <c r="F2161" s="3" t="s">
        <v>17</v>
      </c>
      <c r="G2161" s="3" t="s">
        <v>18</v>
      </c>
      <c r="H2161" s="5">
        <v>44317.431388888886</v>
      </c>
      <c r="I2161" s="3" t="str">
        <f>VLOOKUP(F2161,mapping!$A$2:$B$68,2,FALSE)</f>
        <v>District 3</v>
      </c>
    </row>
    <row r="2162" spans="1:9" x14ac:dyDescent="0.3">
      <c r="A2162" s="3">
        <v>2158</v>
      </c>
      <c r="B2162" s="3">
        <v>1053684695</v>
      </c>
      <c r="C2162" s="3" t="s">
        <v>2218</v>
      </c>
      <c r="D2162" s="3" t="s">
        <v>12</v>
      </c>
      <c r="E2162" s="3" t="s">
        <v>13</v>
      </c>
      <c r="F2162" s="3" t="s">
        <v>182</v>
      </c>
      <c r="G2162" s="3" t="s">
        <v>40</v>
      </c>
      <c r="H2162" s="5">
        <v>44317.309074074074</v>
      </c>
      <c r="I2162" s="3" t="str">
        <f>VLOOKUP(F2162,mapping!$A$2:$B$68,2,FALSE)</f>
        <v>District 6</v>
      </c>
    </row>
    <row r="2163" spans="1:9" x14ac:dyDescent="0.3">
      <c r="A2163" s="3">
        <v>2159</v>
      </c>
      <c r="B2163" s="3">
        <v>1151658740</v>
      </c>
      <c r="C2163" s="3" t="s">
        <v>2219</v>
      </c>
      <c r="D2163" s="3" t="s">
        <v>12</v>
      </c>
      <c r="E2163" s="3" t="s">
        <v>13</v>
      </c>
      <c r="F2163" s="3" t="s">
        <v>45</v>
      </c>
      <c r="G2163" s="3" t="s">
        <v>31</v>
      </c>
      <c r="H2163" s="5">
        <v>44317.567210648151</v>
      </c>
      <c r="I2163" s="3" t="str">
        <f>VLOOKUP(F2163,mapping!$A$2:$B$68,2,FALSE)</f>
        <v>District 4</v>
      </c>
    </row>
    <row r="2164" spans="1:9" x14ac:dyDescent="0.3">
      <c r="A2164" s="3">
        <v>2160</v>
      </c>
      <c r="B2164" s="3">
        <v>1054790033</v>
      </c>
      <c r="C2164" s="3" t="s">
        <v>2220</v>
      </c>
      <c r="D2164" s="3" t="s">
        <v>12</v>
      </c>
      <c r="E2164" s="3" t="s">
        <v>13</v>
      </c>
      <c r="F2164" s="3" t="s">
        <v>204</v>
      </c>
      <c r="G2164" s="3" t="s">
        <v>23</v>
      </c>
      <c r="H2164" s="5">
        <v>44317.733229166668</v>
      </c>
      <c r="I2164" s="3" t="str">
        <f>VLOOKUP(F2164,mapping!$A$2:$B$68,2,FALSE)</f>
        <v>District 1</v>
      </c>
    </row>
    <row r="2165" spans="1:9" x14ac:dyDescent="0.3">
      <c r="A2165" s="3">
        <v>2161</v>
      </c>
      <c r="B2165" s="3">
        <v>1052927547</v>
      </c>
      <c r="C2165" s="3" t="s">
        <v>2221</v>
      </c>
      <c r="D2165" s="3" t="s">
        <v>12</v>
      </c>
      <c r="E2165" s="3" t="s">
        <v>13</v>
      </c>
      <c r="F2165" s="3" t="s">
        <v>22</v>
      </c>
      <c r="G2165" s="3" t="s">
        <v>23</v>
      </c>
      <c r="H2165" s="5">
        <v>44317.471956018519</v>
      </c>
      <c r="I2165" s="3" t="str">
        <f>VLOOKUP(F2165,mapping!$A$2:$B$68,2,FALSE)</f>
        <v>District 1</v>
      </c>
    </row>
    <row r="2166" spans="1:9" x14ac:dyDescent="0.3">
      <c r="A2166" s="3">
        <v>2162</v>
      </c>
      <c r="B2166" s="3">
        <v>1053997579</v>
      </c>
      <c r="C2166" s="3" t="s">
        <v>2222</v>
      </c>
      <c r="D2166" s="3" t="s">
        <v>12</v>
      </c>
      <c r="E2166" s="3" t="s">
        <v>13</v>
      </c>
      <c r="F2166" s="3" t="s">
        <v>63</v>
      </c>
      <c r="G2166" s="3" t="s">
        <v>23</v>
      </c>
      <c r="H2166" s="5">
        <v>44317.735173611109</v>
      </c>
      <c r="I2166" s="3" t="str">
        <f>VLOOKUP(F2166,mapping!$A$2:$B$68,2,FALSE)</f>
        <v>District 1</v>
      </c>
    </row>
    <row r="2167" spans="1:9" x14ac:dyDescent="0.3">
      <c r="A2167" s="3">
        <v>2163</v>
      </c>
      <c r="B2167" s="3">
        <v>1191944766</v>
      </c>
      <c r="C2167" s="3" t="s">
        <v>2223</v>
      </c>
      <c r="D2167" s="3" t="s">
        <v>12</v>
      </c>
      <c r="E2167" s="3" t="s">
        <v>13</v>
      </c>
      <c r="F2167" s="3" t="s">
        <v>75</v>
      </c>
      <c r="G2167" s="3" t="s">
        <v>31</v>
      </c>
      <c r="H2167" s="5">
        <v>44317.761701388888</v>
      </c>
      <c r="I2167" s="3" t="str">
        <f>VLOOKUP(F2167,mapping!$A$2:$B$68,2,FALSE)</f>
        <v>District 4</v>
      </c>
    </row>
    <row r="2168" spans="1:9" x14ac:dyDescent="0.3">
      <c r="A2168" s="3">
        <v>2164</v>
      </c>
      <c r="B2168" s="3">
        <v>1119926232</v>
      </c>
      <c r="C2168" s="3" t="s">
        <v>2224</v>
      </c>
      <c r="D2168" s="3" t="s">
        <v>12</v>
      </c>
      <c r="E2168" s="3" t="s">
        <v>13</v>
      </c>
      <c r="F2168" s="3" t="s">
        <v>52</v>
      </c>
      <c r="G2168" s="3" t="s">
        <v>23</v>
      </c>
      <c r="H2168" s="5">
        <v>44317.680949074071</v>
      </c>
      <c r="I2168" s="3" t="str">
        <f>VLOOKUP(F2168,mapping!$A$2:$B$68,2,FALSE)</f>
        <v>District 1</v>
      </c>
    </row>
    <row r="2169" spans="1:9" x14ac:dyDescent="0.3">
      <c r="A2169" s="3">
        <v>2165</v>
      </c>
      <c r="B2169" s="3">
        <v>1054767810</v>
      </c>
      <c r="C2169" s="3" t="s">
        <v>2225</v>
      </c>
      <c r="D2169" s="3" t="s">
        <v>12</v>
      </c>
      <c r="E2169" s="3" t="s">
        <v>13</v>
      </c>
      <c r="F2169" s="3" t="s">
        <v>52</v>
      </c>
      <c r="G2169" s="3" t="s">
        <v>23</v>
      </c>
      <c r="H2169" s="5">
        <v>44317.722858796296</v>
      </c>
      <c r="I2169" s="3" t="str">
        <f>VLOOKUP(F2169,mapping!$A$2:$B$68,2,FALSE)</f>
        <v>District 1</v>
      </c>
    </row>
    <row r="2170" spans="1:9" x14ac:dyDescent="0.3">
      <c r="A2170" s="3">
        <v>2166</v>
      </c>
      <c r="B2170" s="3">
        <v>1053987883</v>
      </c>
      <c r="C2170" s="3" t="s">
        <v>2226</v>
      </c>
      <c r="D2170" s="3" t="s">
        <v>12</v>
      </c>
      <c r="E2170" s="3" t="s">
        <v>13</v>
      </c>
      <c r="F2170" s="3" t="s">
        <v>17</v>
      </c>
      <c r="G2170" s="3" t="s">
        <v>18</v>
      </c>
      <c r="H2170" s="5">
        <v>44317.52447916667</v>
      </c>
      <c r="I2170" s="3" t="str">
        <f>VLOOKUP(F2170,mapping!$A$2:$B$68,2,FALSE)</f>
        <v>District 3</v>
      </c>
    </row>
    <row r="2171" spans="1:9" x14ac:dyDescent="0.3">
      <c r="A2171" s="3">
        <v>2167</v>
      </c>
      <c r="B2171" s="3">
        <v>1054610775</v>
      </c>
      <c r="C2171" s="3" t="s">
        <v>2227</v>
      </c>
      <c r="D2171" s="3" t="s">
        <v>12</v>
      </c>
      <c r="E2171" s="3" t="s">
        <v>13</v>
      </c>
      <c r="F2171" s="3" t="s">
        <v>22</v>
      </c>
      <c r="G2171" s="3" t="s">
        <v>23</v>
      </c>
      <c r="H2171" s="5">
        <v>44317.505740740744</v>
      </c>
      <c r="I2171" s="3" t="str">
        <f>VLOOKUP(F2171,mapping!$A$2:$B$68,2,FALSE)</f>
        <v>District 1</v>
      </c>
    </row>
    <row r="2172" spans="1:9" x14ac:dyDescent="0.3">
      <c r="A2172" s="3">
        <v>2168</v>
      </c>
      <c r="B2172" s="3">
        <v>1054366477</v>
      </c>
      <c r="C2172" s="3" t="s">
        <v>2228</v>
      </c>
      <c r="D2172" s="3" t="s">
        <v>12</v>
      </c>
      <c r="E2172" s="3" t="s">
        <v>13</v>
      </c>
      <c r="F2172" s="3" t="s">
        <v>22</v>
      </c>
      <c r="G2172" s="3" t="s">
        <v>23</v>
      </c>
      <c r="H2172" s="5">
        <v>44317.647141203706</v>
      </c>
      <c r="I2172" s="3" t="str">
        <f>VLOOKUP(F2172,mapping!$A$2:$B$68,2,FALSE)</f>
        <v>District 1</v>
      </c>
    </row>
    <row r="2173" spans="1:9" x14ac:dyDescent="0.3">
      <c r="A2173" s="3">
        <v>2169</v>
      </c>
      <c r="B2173" s="3">
        <v>1054357244</v>
      </c>
      <c r="C2173" s="3" t="s">
        <v>2229</v>
      </c>
      <c r="D2173" s="3" t="s">
        <v>12</v>
      </c>
      <c r="E2173" s="3" t="s">
        <v>13</v>
      </c>
      <c r="F2173" s="3" t="s">
        <v>52</v>
      </c>
      <c r="G2173" s="3" t="s">
        <v>23</v>
      </c>
      <c r="H2173" s="5">
        <v>44317.681331018517</v>
      </c>
      <c r="I2173" s="3" t="str">
        <f>VLOOKUP(F2173,mapping!$A$2:$B$68,2,FALSE)</f>
        <v>District 1</v>
      </c>
    </row>
    <row r="2174" spans="1:9" x14ac:dyDescent="0.3">
      <c r="A2174" s="3">
        <v>2170</v>
      </c>
      <c r="B2174" s="3">
        <v>2160489819</v>
      </c>
      <c r="C2174" s="3" t="s">
        <v>2230</v>
      </c>
      <c r="D2174" s="3" t="s">
        <v>12</v>
      </c>
      <c r="E2174" s="3" t="s">
        <v>13</v>
      </c>
      <c r="F2174" s="3" t="s">
        <v>52</v>
      </c>
      <c r="G2174" s="3" t="s">
        <v>23</v>
      </c>
      <c r="H2174" s="5">
        <v>44317.723368055558</v>
      </c>
      <c r="I2174" s="3" t="str">
        <f>VLOOKUP(F2174,mapping!$A$2:$B$68,2,FALSE)</f>
        <v>District 1</v>
      </c>
    </row>
    <row r="2175" spans="1:9" x14ac:dyDescent="0.3">
      <c r="A2175" s="3">
        <v>2171</v>
      </c>
      <c r="B2175" s="3">
        <v>1053147716</v>
      </c>
      <c r="C2175" s="3" t="s">
        <v>2231</v>
      </c>
      <c r="D2175" s="3" t="s">
        <v>12</v>
      </c>
      <c r="E2175" s="3" t="s">
        <v>13</v>
      </c>
      <c r="F2175" s="3" t="s">
        <v>17</v>
      </c>
      <c r="G2175" s="3" t="s">
        <v>18</v>
      </c>
      <c r="H2175" s="5">
        <v>44317.403090277781</v>
      </c>
      <c r="I2175" s="3" t="str">
        <f>VLOOKUP(F2175,mapping!$A$2:$B$68,2,FALSE)</f>
        <v>District 3</v>
      </c>
    </row>
    <row r="2176" spans="1:9" x14ac:dyDescent="0.3">
      <c r="A2176" s="3">
        <v>2172</v>
      </c>
      <c r="B2176" s="3">
        <v>1053086531</v>
      </c>
      <c r="C2176" s="3" t="s">
        <v>2232</v>
      </c>
      <c r="D2176" s="3" t="s">
        <v>12</v>
      </c>
      <c r="E2176" s="3" t="s">
        <v>13</v>
      </c>
      <c r="F2176" s="3" t="s">
        <v>110</v>
      </c>
      <c r="G2176" s="3" t="s">
        <v>55</v>
      </c>
      <c r="H2176" s="5">
        <v>44317.305428240739</v>
      </c>
      <c r="I2176" s="3" t="str">
        <f>VLOOKUP(F2176,mapping!$A$2:$B$68,2,FALSE)</f>
        <v>District 5</v>
      </c>
    </row>
    <row r="2177" spans="1:9" x14ac:dyDescent="0.3">
      <c r="A2177" s="3">
        <v>2173</v>
      </c>
      <c r="B2177" s="3">
        <v>1181552583</v>
      </c>
      <c r="C2177" s="3" t="s">
        <v>2233</v>
      </c>
      <c r="D2177" s="3" t="s">
        <v>12</v>
      </c>
      <c r="E2177" s="3" t="s">
        <v>13</v>
      </c>
      <c r="F2177" s="3" t="s">
        <v>140</v>
      </c>
      <c r="G2177" s="3" t="s">
        <v>40</v>
      </c>
      <c r="H2177" s="5">
        <v>44317.757743055554</v>
      </c>
      <c r="I2177" s="3" t="str">
        <f>VLOOKUP(F2177,mapping!$A$2:$B$68,2,FALSE)</f>
        <v>District 6</v>
      </c>
    </row>
    <row r="2178" spans="1:9" x14ac:dyDescent="0.3">
      <c r="A2178" s="3">
        <v>2174</v>
      </c>
      <c r="B2178" s="3">
        <v>1217085652</v>
      </c>
      <c r="C2178" s="3" t="s">
        <v>2234</v>
      </c>
      <c r="D2178" s="3" t="s">
        <v>12</v>
      </c>
      <c r="E2178" s="3" t="s">
        <v>13</v>
      </c>
      <c r="F2178" s="3" t="s">
        <v>63</v>
      </c>
      <c r="G2178" s="3" t="s">
        <v>23</v>
      </c>
      <c r="H2178" s="5">
        <v>44317.349340277775</v>
      </c>
      <c r="I2178" s="3" t="str">
        <f>VLOOKUP(F2178,mapping!$A$2:$B$68,2,FALSE)</f>
        <v>District 1</v>
      </c>
    </row>
    <row r="2179" spans="1:9" x14ac:dyDescent="0.3">
      <c r="A2179" s="3">
        <v>2175</v>
      </c>
      <c r="B2179" s="3">
        <v>1177134807</v>
      </c>
      <c r="C2179" s="3" t="s">
        <v>2235</v>
      </c>
      <c r="D2179" s="3" t="s">
        <v>12</v>
      </c>
      <c r="E2179" s="3" t="s">
        <v>13</v>
      </c>
      <c r="F2179" s="3" t="s">
        <v>39</v>
      </c>
      <c r="G2179" s="3" t="s">
        <v>40</v>
      </c>
      <c r="H2179" s="5">
        <v>44317.489432870374</v>
      </c>
      <c r="I2179" s="3" t="str">
        <f>VLOOKUP(F2179,mapping!$A$2:$B$68,2,FALSE)</f>
        <v>District 6</v>
      </c>
    </row>
    <row r="2180" spans="1:9" x14ac:dyDescent="0.3">
      <c r="A2180" s="3">
        <v>2176</v>
      </c>
      <c r="B2180" s="3">
        <v>1055530687</v>
      </c>
      <c r="C2180" s="3" t="s">
        <v>2236</v>
      </c>
      <c r="D2180" s="3" t="s">
        <v>12</v>
      </c>
      <c r="E2180" s="3" t="s">
        <v>13</v>
      </c>
      <c r="F2180" s="3" t="s">
        <v>35</v>
      </c>
      <c r="G2180" s="3" t="s">
        <v>18</v>
      </c>
      <c r="H2180" s="5">
        <v>44317.488043981481</v>
      </c>
      <c r="I2180" s="3" t="str">
        <f>VLOOKUP(F2180,mapping!$A$2:$B$68,2,FALSE)</f>
        <v>District 3</v>
      </c>
    </row>
    <row r="2181" spans="1:9" x14ac:dyDescent="0.3">
      <c r="A2181" s="3">
        <v>2177</v>
      </c>
      <c r="B2181" s="3">
        <v>1055601251</v>
      </c>
      <c r="C2181" s="3" t="s">
        <v>2237</v>
      </c>
      <c r="D2181" s="3" t="s">
        <v>12</v>
      </c>
      <c r="E2181" s="3" t="s">
        <v>13</v>
      </c>
      <c r="F2181" s="3" t="s">
        <v>17</v>
      </c>
      <c r="G2181" s="3" t="s">
        <v>18</v>
      </c>
      <c r="H2181" s="5">
        <v>44317.479583333334</v>
      </c>
      <c r="I2181" s="3" t="str">
        <f>VLOOKUP(F2181,mapping!$A$2:$B$68,2,FALSE)</f>
        <v>District 3</v>
      </c>
    </row>
    <row r="2182" spans="1:9" x14ac:dyDescent="0.3">
      <c r="A2182" s="3">
        <v>2178</v>
      </c>
      <c r="B2182" s="3">
        <v>1055494007</v>
      </c>
      <c r="C2182" s="3" t="s">
        <v>2238</v>
      </c>
      <c r="D2182" s="3" t="s">
        <v>12</v>
      </c>
      <c r="E2182" s="3" t="s">
        <v>13</v>
      </c>
      <c r="F2182" s="3" t="s">
        <v>110</v>
      </c>
      <c r="G2182" s="3" t="s">
        <v>55</v>
      </c>
      <c r="H2182" s="5">
        <v>44317.711354166669</v>
      </c>
      <c r="I2182" s="3" t="str">
        <f>VLOOKUP(F2182,mapping!$A$2:$B$68,2,FALSE)</f>
        <v>District 5</v>
      </c>
    </row>
    <row r="2183" spans="1:9" x14ac:dyDescent="0.3">
      <c r="A2183" s="3">
        <v>2179</v>
      </c>
      <c r="B2183" s="3">
        <v>1055507755</v>
      </c>
      <c r="C2183" s="3" t="s">
        <v>2239</v>
      </c>
      <c r="D2183" s="3" t="s">
        <v>12</v>
      </c>
      <c r="E2183" s="3" t="s">
        <v>13</v>
      </c>
      <c r="F2183" s="3" t="s">
        <v>110</v>
      </c>
      <c r="G2183" s="3" t="s">
        <v>55</v>
      </c>
      <c r="H2183" s="5">
        <v>44317.711539351854</v>
      </c>
      <c r="I2183" s="3" t="str">
        <f>VLOOKUP(F2183,mapping!$A$2:$B$68,2,FALSE)</f>
        <v>District 5</v>
      </c>
    </row>
    <row r="2184" spans="1:9" x14ac:dyDescent="0.3">
      <c r="A2184" s="3">
        <v>2180</v>
      </c>
      <c r="B2184" s="3">
        <v>1055237776</v>
      </c>
      <c r="C2184" s="3" t="s">
        <v>2240</v>
      </c>
      <c r="D2184" s="3" t="s">
        <v>12</v>
      </c>
      <c r="E2184" s="3" t="s">
        <v>13</v>
      </c>
      <c r="F2184" s="3" t="s">
        <v>191</v>
      </c>
      <c r="G2184" s="3" t="s">
        <v>40</v>
      </c>
      <c r="H2184" s="5">
        <v>44317.524525462963</v>
      </c>
      <c r="I2184" s="3" t="str">
        <f>VLOOKUP(F2184,mapping!$A$2:$B$68,2,FALSE)</f>
        <v>District 6</v>
      </c>
    </row>
    <row r="2185" spans="1:9" x14ac:dyDescent="0.3">
      <c r="A2185" s="3">
        <v>2181</v>
      </c>
      <c r="B2185" s="3">
        <v>1053152042</v>
      </c>
      <c r="C2185" s="3" t="s">
        <v>2241</v>
      </c>
      <c r="D2185" s="3" t="s">
        <v>12</v>
      </c>
      <c r="E2185" s="3" t="s">
        <v>13</v>
      </c>
      <c r="F2185" s="3" t="s">
        <v>83</v>
      </c>
      <c r="G2185" s="3" t="s">
        <v>40</v>
      </c>
      <c r="H2185" s="5">
        <v>44317.558981481481</v>
      </c>
      <c r="I2185" s="3" t="str">
        <f>VLOOKUP(F2185,mapping!$A$2:$B$68,2,FALSE)</f>
        <v>District 6</v>
      </c>
    </row>
    <row r="2186" spans="1:9" x14ac:dyDescent="0.3">
      <c r="A2186" s="3">
        <v>2182</v>
      </c>
      <c r="B2186" s="3">
        <v>1054187614</v>
      </c>
      <c r="C2186" s="3" t="s">
        <v>2242</v>
      </c>
      <c r="D2186" s="3" t="s">
        <v>12</v>
      </c>
      <c r="E2186" s="3" t="s">
        <v>13</v>
      </c>
      <c r="F2186" s="3" t="s">
        <v>28</v>
      </c>
      <c r="G2186" s="3" t="s">
        <v>15</v>
      </c>
      <c r="H2186" s="5">
        <v>44317.564988425926</v>
      </c>
      <c r="I2186" s="3" t="str">
        <f>VLOOKUP(F2186,mapping!$A$2:$B$68,2,FALSE)</f>
        <v>District 2</v>
      </c>
    </row>
    <row r="2187" spans="1:9" x14ac:dyDescent="0.3">
      <c r="A2187" s="3">
        <v>2183</v>
      </c>
      <c r="B2187" s="3">
        <v>1055305561</v>
      </c>
      <c r="C2187" s="3" t="s">
        <v>2243</v>
      </c>
      <c r="D2187" s="3" t="s">
        <v>12</v>
      </c>
      <c r="E2187" s="3" t="s">
        <v>13</v>
      </c>
      <c r="F2187" s="3" t="s">
        <v>25</v>
      </c>
      <c r="G2187" s="3" t="s">
        <v>18</v>
      </c>
      <c r="H2187" s="5">
        <v>44317.718148148146</v>
      </c>
      <c r="I2187" s="3" t="str">
        <f>VLOOKUP(F2187,mapping!$A$2:$B$68,2,FALSE)</f>
        <v>District 3</v>
      </c>
    </row>
    <row r="2188" spans="1:9" x14ac:dyDescent="0.3">
      <c r="A2188" s="3">
        <v>2184</v>
      </c>
      <c r="B2188" s="3">
        <v>1054507187</v>
      </c>
      <c r="C2188" s="3" t="s">
        <v>2244</v>
      </c>
      <c r="D2188" s="3" t="s">
        <v>12</v>
      </c>
      <c r="E2188" s="3" t="s">
        <v>13</v>
      </c>
      <c r="F2188" s="3" t="s">
        <v>25</v>
      </c>
      <c r="G2188" s="3" t="s">
        <v>18</v>
      </c>
      <c r="H2188" s="5">
        <v>44317.717835648145</v>
      </c>
      <c r="I2188" s="3" t="str">
        <f>VLOOKUP(F2188,mapping!$A$2:$B$68,2,FALSE)</f>
        <v>District 3</v>
      </c>
    </row>
    <row r="2189" spans="1:9" x14ac:dyDescent="0.3">
      <c r="A2189" s="3">
        <v>2185</v>
      </c>
      <c r="B2189" s="3">
        <v>1054065455</v>
      </c>
      <c r="C2189" s="3" t="s">
        <v>2245</v>
      </c>
      <c r="D2189" s="3" t="s">
        <v>12</v>
      </c>
      <c r="E2189" s="3" t="s">
        <v>13</v>
      </c>
      <c r="F2189" s="3" t="s">
        <v>79</v>
      </c>
      <c r="G2189" s="3" t="s">
        <v>40</v>
      </c>
      <c r="H2189" s="5">
        <v>44317.336018518516</v>
      </c>
      <c r="I2189" s="3" t="str">
        <f>VLOOKUP(F2189,mapping!$A$2:$B$68,2,FALSE)</f>
        <v>District 6</v>
      </c>
    </row>
    <row r="2190" spans="1:9" x14ac:dyDescent="0.3">
      <c r="A2190" s="3">
        <v>2186</v>
      </c>
      <c r="B2190" s="3">
        <v>1054714092</v>
      </c>
      <c r="C2190" s="3" t="s">
        <v>2246</v>
      </c>
      <c r="D2190" s="3" t="s">
        <v>12</v>
      </c>
      <c r="E2190" s="3" t="s">
        <v>13</v>
      </c>
      <c r="F2190" s="3" t="s">
        <v>140</v>
      </c>
      <c r="G2190" s="3" t="s">
        <v>40</v>
      </c>
      <c r="H2190" s="5">
        <v>44317.708321759259</v>
      </c>
      <c r="I2190" s="3" t="str">
        <f>VLOOKUP(F2190,mapping!$A$2:$B$68,2,FALSE)</f>
        <v>District 6</v>
      </c>
    </row>
    <row r="2191" spans="1:9" x14ac:dyDescent="0.3">
      <c r="A2191" s="3">
        <v>2187</v>
      </c>
      <c r="B2191" s="3">
        <v>1159364181</v>
      </c>
      <c r="C2191" s="3" t="s">
        <v>2247</v>
      </c>
      <c r="D2191" s="3" t="s">
        <v>12</v>
      </c>
      <c r="E2191" s="3" t="s">
        <v>13</v>
      </c>
      <c r="F2191" s="3" t="s">
        <v>191</v>
      </c>
      <c r="G2191" s="3" t="s">
        <v>40</v>
      </c>
      <c r="H2191" s="5">
        <v>44317.47451388889</v>
      </c>
      <c r="I2191" s="3" t="str">
        <f>VLOOKUP(F2191,mapping!$A$2:$B$68,2,FALSE)</f>
        <v>District 6</v>
      </c>
    </row>
    <row r="2192" spans="1:9" x14ac:dyDescent="0.3">
      <c r="A2192" s="3">
        <v>2188</v>
      </c>
      <c r="B2192" s="3">
        <v>1174589086</v>
      </c>
      <c r="C2192" s="3" t="s">
        <v>2248</v>
      </c>
      <c r="D2192" s="3" t="s">
        <v>12</v>
      </c>
      <c r="E2192" s="3" t="s">
        <v>13</v>
      </c>
      <c r="F2192" s="3" t="s">
        <v>20</v>
      </c>
      <c r="G2192" s="3" t="s">
        <v>15</v>
      </c>
      <c r="H2192" s="5">
        <v>44317.620763888888</v>
      </c>
      <c r="I2192" s="3" t="str">
        <f>VLOOKUP(F2192,mapping!$A$2:$B$68,2,FALSE)</f>
        <v>District 2</v>
      </c>
    </row>
    <row r="2193" spans="1:9" x14ac:dyDescent="0.3">
      <c r="A2193" s="3">
        <v>2189</v>
      </c>
      <c r="B2193" s="3">
        <v>1054277025</v>
      </c>
      <c r="C2193" s="3" t="s">
        <v>2249</v>
      </c>
      <c r="D2193" s="3" t="s">
        <v>12</v>
      </c>
      <c r="E2193" s="3" t="s">
        <v>13</v>
      </c>
      <c r="F2193" s="3" t="s">
        <v>22</v>
      </c>
      <c r="G2193" s="3" t="s">
        <v>23</v>
      </c>
      <c r="H2193" s="5">
        <v>44317.585162037038</v>
      </c>
      <c r="I2193" s="3" t="str">
        <f>VLOOKUP(F2193,mapping!$A$2:$B$68,2,FALSE)</f>
        <v>District 1</v>
      </c>
    </row>
    <row r="2194" spans="1:9" x14ac:dyDescent="0.3">
      <c r="A2194" s="3">
        <v>2190</v>
      </c>
      <c r="B2194" s="3">
        <v>1053841030</v>
      </c>
      <c r="C2194" s="3" t="s">
        <v>2250</v>
      </c>
      <c r="D2194" s="3" t="s">
        <v>12</v>
      </c>
      <c r="E2194" s="3" t="s">
        <v>13</v>
      </c>
      <c r="F2194" s="3" t="s">
        <v>155</v>
      </c>
      <c r="G2194" s="3" t="s">
        <v>18</v>
      </c>
      <c r="H2194" s="5">
        <v>44317.57068287037</v>
      </c>
      <c r="I2194" s="3" t="str">
        <f>VLOOKUP(F2194,mapping!$A$2:$B$68,2,FALSE)</f>
        <v>District 3</v>
      </c>
    </row>
    <row r="2195" spans="1:9" x14ac:dyDescent="0.3">
      <c r="A2195" s="3">
        <v>2191</v>
      </c>
      <c r="B2195" s="3">
        <v>1053760651</v>
      </c>
      <c r="C2195" s="3" t="s">
        <v>2251</v>
      </c>
      <c r="D2195" s="3" t="s">
        <v>12</v>
      </c>
      <c r="E2195" s="3" t="s">
        <v>13</v>
      </c>
      <c r="F2195" s="3" t="s">
        <v>52</v>
      </c>
      <c r="G2195" s="3" t="s">
        <v>23</v>
      </c>
      <c r="H2195" s="5">
        <v>44317.778078703705</v>
      </c>
      <c r="I2195" s="3" t="str">
        <f>VLOOKUP(F2195,mapping!$A$2:$B$68,2,FALSE)</f>
        <v>District 1</v>
      </c>
    </row>
    <row r="2196" spans="1:9" x14ac:dyDescent="0.3">
      <c r="A2196" s="3">
        <v>2192</v>
      </c>
      <c r="B2196" s="3">
        <v>1053725088</v>
      </c>
      <c r="C2196" s="3" t="s">
        <v>2252</v>
      </c>
      <c r="D2196" s="3" t="s">
        <v>12</v>
      </c>
      <c r="E2196" s="3" t="s">
        <v>13</v>
      </c>
      <c r="F2196" s="3" t="s">
        <v>63</v>
      </c>
      <c r="G2196" s="3" t="s">
        <v>23</v>
      </c>
      <c r="H2196" s="5">
        <v>44317.409074074072</v>
      </c>
      <c r="I2196" s="3" t="str">
        <f>VLOOKUP(F2196,mapping!$A$2:$B$68,2,FALSE)</f>
        <v>District 1</v>
      </c>
    </row>
    <row r="2197" spans="1:9" x14ac:dyDescent="0.3">
      <c r="A2197" s="3">
        <v>2193</v>
      </c>
      <c r="B2197" s="3">
        <v>1184839695</v>
      </c>
      <c r="C2197" s="3" t="s">
        <v>2253</v>
      </c>
      <c r="D2197" s="3" t="s">
        <v>12</v>
      </c>
      <c r="E2197" s="3" t="s">
        <v>13</v>
      </c>
      <c r="F2197" s="3" t="s">
        <v>39</v>
      </c>
      <c r="G2197" s="3" t="s">
        <v>40</v>
      </c>
      <c r="H2197" s="5">
        <v>44317.615856481483</v>
      </c>
      <c r="I2197" s="3" t="str">
        <f>VLOOKUP(F2197,mapping!$A$2:$B$68,2,FALSE)</f>
        <v>District 6</v>
      </c>
    </row>
    <row r="2198" spans="1:9" x14ac:dyDescent="0.3">
      <c r="A2198" s="3">
        <v>2194</v>
      </c>
      <c r="B2198" s="3">
        <v>1053821459</v>
      </c>
      <c r="C2198" s="3" t="s">
        <v>2254</v>
      </c>
      <c r="D2198" s="3" t="s">
        <v>12</v>
      </c>
      <c r="E2198" s="3" t="s">
        <v>13</v>
      </c>
      <c r="F2198" s="3" t="s">
        <v>22</v>
      </c>
      <c r="G2198" s="3" t="s">
        <v>23</v>
      </c>
      <c r="H2198" s="5">
        <v>44317.547337962962</v>
      </c>
      <c r="I2198" s="3" t="str">
        <f>VLOOKUP(F2198,mapping!$A$2:$B$68,2,FALSE)</f>
        <v>District 1</v>
      </c>
    </row>
    <row r="2199" spans="1:9" x14ac:dyDescent="0.3">
      <c r="A2199" s="3">
        <v>2195</v>
      </c>
      <c r="B2199" s="3">
        <v>1055480289</v>
      </c>
      <c r="C2199" s="3" t="s">
        <v>2255</v>
      </c>
      <c r="D2199" s="3" t="s">
        <v>12</v>
      </c>
      <c r="E2199" s="3" t="s">
        <v>13</v>
      </c>
      <c r="F2199" s="3" t="s">
        <v>22</v>
      </c>
      <c r="G2199" s="3" t="s">
        <v>23</v>
      </c>
      <c r="H2199" s="5">
        <v>44317.740243055552</v>
      </c>
      <c r="I2199" s="3" t="str">
        <f>VLOOKUP(F2199,mapping!$A$2:$B$68,2,FALSE)</f>
        <v>District 1</v>
      </c>
    </row>
    <row r="2200" spans="1:9" x14ac:dyDescent="0.3">
      <c r="A2200" s="3">
        <v>2196</v>
      </c>
      <c r="B2200" s="3">
        <v>1163055946</v>
      </c>
      <c r="C2200" s="3" t="s">
        <v>2256</v>
      </c>
      <c r="D2200" s="3" t="s">
        <v>12</v>
      </c>
      <c r="E2200" s="3" t="s">
        <v>13</v>
      </c>
      <c r="F2200" s="3" t="s">
        <v>22</v>
      </c>
      <c r="G2200" s="3" t="s">
        <v>23</v>
      </c>
      <c r="H2200" s="5">
        <v>44317.740312499998</v>
      </c>
      <c r="I2200" s="3" t="str">
        <f>VLOOKUP(F2200,mapping!$A$2:$B$68,2,FALSE)</f>
        <v>District 1</v>
      </c>
    </row>
    <row r="2201" spans="1:9" x14ac:dyDescent="0.3">
      <c r="A2201" s="3">
        <v>2197</v>
      </c>
      <c r="B2201" s="3">
        <v>1188863630</v>
      </c>
      <c r="C2201" s="3" t="s">
        <v>2257</v>
      </c>
      <c r="D2201" s="3" t="s">
        <v>12</v>
      </c>
      <c r="E2201" s="3" t="s">
        <v>13</v>
      </c>
      <c r="F2201" s="3" t="s">
        <v>2258</v>
      </c>
      <c r="G2201" s="3" t="s">
        <v>23</v>
      </c>
      <c r="H2201" s="5">
        <v>44317.539004629631</v>
      </c>
      <c r="I2201" s="3" t="str">
        <f>VLOOKUP(F2201,mapping!$A$2:$B$68,2,FALSE)</f>
        <v>District 1</v>
      </c>
    </row>
    <row r="2202" spans="1:9" x14ac:dyDescent="0.3">
      <c r="A2202" s="3">
        <v>2198</v>
      </c>
      <c r="B2202" s="3">
        <v>1055563858</v>
      </c>
      <c r="C2202" s="3" t="s">
        <v>2259</v>
      </c>
      <c r="D2202" s="3" t="s">
        <v>12</v>
      </c>
      <c r="E2202" s="3" t="s">
        <v>13</v>
      </c>
      <c r="F2202" s="3" t="s">
        <v>49</v>
      </c>
      <c r="G2202" s="3" t="s">
        <v>15</v>
      </c>
      <c r="H2202" s="5">
        <v>44317.610069444447</v>
      </c>
      <c r="I2202" s="3" t="str">
        <f>VLOOKUP(F2202,mapping!$A$2:$B$68,2,FALSE)</f>
        <v>District 2</v>
      </c>
    </row>
    <row r="2203" spans="1:9" x14ac:dyDescent="0.3">
      <c r="A2203" s="3">
        <v>2199</v>
      </c>
      <c r="B2203" s="3">
        <v>1053039739</v>
      </c>
      <c r="C2203" s="3" t="s">
        <v>2260</v>
      </c>
      <c r="D2203" s="3" t="s">
        <v>12</v>
      </c>
      <c r="E2203" s="3" t="s">
        <v>13</v>
      </c>
      <c r="F2203" s="3" t="s">
        <v>28</v>
      </c>
      <c r="G2203" s="3" t="s">
        <v>15</v>
      </c>
      <c r="H2203" s="5">
        <v>44317.456388888888</v>
      </c>
      <c r="I2203" s="3" t="str">
        <f>VLOOKUP(F2203,mapping!$A$2:$B$68,2,FALSE)</f>
        <v>District 2</v>
      </c>
    </row>
    <row r="2204" spans="1:9" x14ac:dyDescent="0.3">
      <c r="A2204" s="3">
        <v>2200</v>
      </c>
      <c r="B2204" s="3">
        <v>1180418091</v>
      </c>
      <c r="C2204" s="3" t="s">
        <v>2261</v>
      </c>
      <c r="D2204" s="3" t="s">
        <v>12</v>
      </c>
      <c r="E2204" s="3" t="s">
        <v>13</v>
      </c>
      <c r="F2204" s="3" t="s">
        <v>63</v>
      </c>
      <c r="G2204" s="3" t="s">
        <v>23</v>
      </c>
      <c r="H2204" s="5">
        <v>44317.523518518516</v>
      </c>
      <c r="I2204" s="3" t="str">
        <f>VLOOKUP(F2204,mapping!$A$2:$B$68,2,FALSE)</f>
        <v>District 1</v>
      </c>
    </row>
    <row r="2205" spans="1:9" x14ac:dyDescent="0.3">
      <c r="A2205" s="3">
        <v>2201</v>
      </c>
      <c r="B2205" s="3">
        <v>1054236190</v>
      </c>
      <c r="C2205" s="3" t="s">
        <v>2262</v>
      </c>
      <c r="D2205" s="3" t="s">
        <v>12</v>
      </c>
      <c r="E2205" s="3" t="s">
        <v>13</v>
      </c>
      <c r="F2205" s="3" t="s">
        <v>49</v>
      </c>
      <c r="G2205" s="3" t="s">
        <v>15</v>
      </c>
      <c r="H2205" s="5">
        <v>44317.610567129632</v>
      </c>
      <c r="I2205" s="3" t="str">
        <f>VLOOKUP(F2205,mapping!$A$2:$B$68,2,FALSE)</f>
        <v>District 2</v>
      </c>
    </row>
    <row r="2206" spans="1:9" x14ac:dyDescent="0.3">
      <c r="A2206" s="3">
        <v>2202</v>
      </c>
      <c r="B2206" s="3">
        <v>1055440459</v>
      </c>
      <c r="C2206" s="3" t="s">
        <v>2263</v>
      </c>
      <c r="D2206" s="3" t="s">
        <v>12</v>
      </c>
      <c r="E2206" s="3" t="s">
        <v>13</v>
      </c>
      <c r="F2206" s="3" t="s">
        <v>47</v>
      </c>
      <c r="G2206" s="3" t="s">
        <v>15</v>
      </c>
      <c r="H2206" s="5">
        <v>44317.678981481484</v>
      </c>
      <c r="I2206" s="3" t="str">
        <f>VLOOKUP(F2206,mapping!$A$2:$B$68,2,FALSE)</f>
        <v>District 2</v>
      </c>
    </row>
    <row r="2207" spans="1:9" x14ac:dyDescent="0.3">
      <c r="A2207" s="3">
        <v>2203</v>
      </c>
      <c r="B2207" s="3">
        <v>1052933515</v>
      </c>
      <c r="C2207" s="3" t="s">
        <v>2264</v>
      </c>
      <c r="D2207" s="3" t="s">
        <v>12</v>
      </c>
      <c r="E2207" s="3" t="s">
        <v>13</v>
      </c>
      <c r="F2207" s="3" t="s">
        <v>195</v>
      </c>
      <c r="G2207" s="3" t="s">
        <v>31</v>
      </c>
      <c r="H2207" s="5">
        <v>44317.399074074077</v>
      </c>
      <c r="I2207" s="3" t="str">
        <f>VLOOKUP(F2207,mapping!$A$2:$B$68,2,FALSE)</f>
        <v>District 4</v>
      </c>
    </row>
    <row r="2208" spans="1:9" x14ac:dyDescent="0.3">
      <c r="A2208" s="3">
        <v>2204</v>
      </c>
      <c r="B2208" s="3">
        <v>1053307168</v>
      </c>
      <c r="C2208" s="3" t="s">
        <v>2265</v>
      </c>
      <c r="D2208" s="3" t="s">
        <v>12</v>
      </c>
      <c r="E2208" s="3" t="s">
        <v>13</v>
      </c>
      <c r="F2208" s="3" t="s">
        <v>25</v>
      </c>
      <c r="G2208" s="3" t="s">
        <v>18</v>
      </c>
      <c r="H2208" s="5">
        <v>44317.650092592594</v>
      </c>
      <c r="I2208" s="3" t="str">
        <f>VLOOKUP(F2208,mapping!$A$2:$B$68,2,FALSE)</f>
        <v>District 3</v>
      </c>
    </row>
    <row r="2209" spans="1:9" x14ac:dyDescent="0.3">
      <c r="A2209" s="3">
        <v>2205</v>
      </c>
      <c r="B2209" s="3">
        <v>1052852288</v>
      </c>
      <c r="C2209" s="3" t="s">
        <v>2266</v>
      </c>
      <c r="D2209" s="3" t="s">
        <v>12</v>
      </c>
      <c r="E2209" s="3" t="s">
        <v>13</v>
      </c>
      <c r="F2209" s="3" t="s">
        <v>28</v>
      </c>
      <c r="G2209" s="3" t="s">
        <v>15</v>
      </c>
      <c r="H2209" s="5">
        <v>44317.539027777777</v>
      </c>
      <c r="I2209" s="3" t="str">
        <f>VLOOKUP(F2209,mapping!$A$2:$B$68,2,FALSE)</f>
        <v>District 2</v>
      </c>
    </row>
    <row r="2210" spans="1:9" x14ac:dyDescent="0.3">
      <c r="A2210" s="3">
        <v>2206</v>
      </c>
      <c r="B2210" s="3">
        <v>1053821463</v>
      </c>
      <c r="C2210" s="3" t="s">
        <v>2267</v>
      </c>
      <c r="D2210" s="3" t="s">
        <v>12</v>
      </c>
      <c r="E2210" s="3" t="s">
        <v>13</v>
      </c>
      <c r="F2210" s="3" t="s">
        <v>22</v>
      </c>
      <c r="G2210" s="3" t="s">
        <v>23</v>
      </c>
      <c r="H2210" s="5">
        <v>44317.547453703701</v>
      </c>
      <c r="I2210" s="3" t="str">
        <f>VLOOKUP(F2210,mapping!$A$2:$B$68,2,FALSE)</f>
        <v>District 1</v>
      </c>
    </row>
    <row r="2211" spans="1:9" x14ac:dyDescent="0.3">
      <c r="A2211" s="3">
        <v>2207</v>
      </c>
      <c r="B2211" s="3">
        <v>2162983936</v>
      </c>
      <c r="C2211" s="3" t="s">
        <v>2268</v>
      </c>
      <c r="D2211" s="3" t="s">
        <v>12</v>
      </c>
      <c r="E2211" s="3" t="s">
        <v>13</v>
      </c>
      <c r="F2211" s="3" t="s">
        <v>121</v>
      </c>
      <c r="G2211" s="3" t="s">
        <v>23</v>
      </c>
      <c r="H2211" s="5">
        <v>44317.647523148145</v>
      </c>
      <c r="I2211" s="3" t="str">
        <f>VLOOKUP(F2211,mapping!$A$2:$B$68,2,FALSE)</f>
        <v>District 1</v>
      </c>
    </row>
    <row r="2212" spans="1:9" x14ac:dyDescent="0.3">
      <c r="A2212" s="3">
        <v>2208</v>
      </c>
      <c r="B2212" s="3">
        <v>2163241625</v>
      </c>
      <c r="C2212" s="3" t="s">
        <v>2269</v>
      </c>
      <c r="D2212" s="3" t="s">
        <v>12</v>
      </c>
      <c r="E2212" s="3" t="s">
        <v>13</v>
      </c>
      <c r="F2212" s="3" t="s">
        <v>121</v>
      </c>
      <c r="G2212" s="3" t="s">
        <v>23</v>
      </c>
      <c r="H2212" s="5">
        <v>44317.647037037037</v>
      </c>
      <c r="I2212" s="3" t="str">
        <f>VLOOKUP(F2212,mapping!$A$2:$B$68,2,FALSE)</f>
        <v>District 1</v>
      </c>
    </row>
    <row r="2213" spans="1:9" x14ac:dyDescent="0.3">
      <c r="A2213" s="3">
        <v>2209</v>
      </c>
      <c r="B2213" s="3">
        <v>1054686299</v>
      </c>
      <c r="C2213" s="3" t="s">
        <v>2270</v>
      </c>
      <c r="D2213" s="3" t="s">
        <v>12</v>
      </c>
      <c r="E2213" s="3" t="s">
        <v>13</v>
      </c>
      <c r="F2213" s="3" t="s">
        <v>52</v>
      </c>
      <c r="G2213" s="3" t="s">
        <v>23</v>
      </c>
      <c r="H2213" s="5">
        <v>44317.742048611108</v>
      </c>
      <c r="I2213" s="3" t="str">
        <f>VLOOKUP(F2213,mapping!$A$2:$B$68,2,FALSE)</f>
        <v>District 1</v>
      </c>
    </row>
    <row r="2214" spans="1:9" x14ac:dyDescent="0.3">
      <c r="A2214" s="3">
        <v>2210</v>
      </c>
      <c r="B2214" s="3">
        <v>1054686281</v>
      </c>
      <c r="C2214" s="3" t="s">
        <v>2271</v>
      </c>
      <c r="D2214" s="3" t="s">
        <v>12</v>
      </c>
      <c r="E2214" s="3" t="s">
        <v>13</v>
      </c>
      <c r="F2214" s="3" t="s">
        <v>52</v>
      </c>
      <c r="G2214" s="3" t="s">
        <v>23</v>
      </c>
      <c r="H2214" s="5">
        <v>44317.741284722222</v>
      </c>
      <c r="I2214" s="3" t="str">
        <f>VLOOKUP(F2214,mapping!$A$2:$B$68,2,FALSE)</f>
        <v>District 1</v>
      </c>
    </row>
    <row r="2215" spans="1:9" x14ac:dyDescent="0.3">
      <c r="A2215" s="3">
        <v>2211</v>
      </c>
      <c r="B2215" s="3">
        <v>1053320301</v>
      </c>
      <c r="C2215" s="3" t="s">
        <v>2272</v>
      </c>
      <c r="D2215" s="3" t="s">
        <v>12</v>
      </c>
      <c r="E2215" s="3" t="s">
        <v>13</v>
      </c>
      <c r="F2215" s="3" t="s">
        <v>112</v>
      </c>
      <c r="G2215" s="3" t="s">
        <v>55</v>
      </c>
      <c r="H2215" s="5">
        <v>44317.69835648148</v>
      </c>
      <c r="I2215" s="3" t="str">
        <f>VLOOKUP(F2215,mapping!$A$2:$B$68,2,FALSE)</f>
        <v>District 5</v>
      </c>
    </row>
    <row r="2216" spans="1:9" x14ac:dyDescent="0.3">
      <c r="A2216" s="3">
        <v>2212</v>
      </c>
      <c r="B2216" s="3">
        <v>1054115343</v>
      </c>
      <c r="C2216" s="3" t="s">
        <v>2273</v>
      </c>
      <c r="D2216" s="3" t="s">
        <v>12</v>
      </c>
      <c r="E2216" s="3" t="s">
        <v>13</v>
      </c>
      <c r="F2216" s="3" t="s">
        <v>49</v>
      </c>
      <c r="G2216" s="3" t="s">
        <v>15</v>
      </c>
      <c r="H2216" s="5">
        <v>44317.54582175926</v>
      </c>
      <c r="I2216" s="3" t="str">
        <f>VLOOKUP(F2216,mapping!$A$2:$B$68,2,FALSE)</f>
        <v>District 2</v>
      </c>
    </row>
    <row r="2217" spans="1:9" x14ac:dyDescent="0.3">
      <c r="A2217" s="3">
        <v>2213</v>
      </c>
      <c r="B2217" s="3">
        <v>2134379885</v>
      </c>
      <c r="C2217" s="3" t="s">
        <v>2274</v>
      </c>
      <c r="D2217" s="3" t="s">
        <v>12</v>
      </c>
      <c r="E2217" s="3" t="s">
        <v>13</v>
      </c>
      <c r="F2217" s="3" t="s">
        <v>59</v>
      </c>
      <c r="G2217" s="3" t="s">
        <v>40</v>
      </c>
      <c r="H2217" s="5">
        <v>44317.785173611112</v>
      </c>
      <c r="I2217" s="3" t="str">
        <f>VLOOKUP(F2217,mapping!$A$2:$B$68,2,FALSE)</f>
        <v>District 6</v>
      </c>
    </row>
    <row r="2218" spans="1:9" x14ac:dyDescent="0.3">
      <c r="A2218" s="3">
        <v>2214</v>
      </c>
      <c r="B2218" s="3">
        <v>1054635202</v>
      </c>
      <c r="C2218" s="3" t="s">
        <v>2275</v>
      </c>
      <c r="D2218" s="3" t="s">
        <v>12</v>
      </c>
      <c r="E2218" s="3" t="s">
        <v>13</v>
      </c>
      <c r="F2218" s="3" t="s">
        <v>49</v>
      </c>
      <c r="G2218" s="3" t="s">
        <v>15</v>
      </c>
      <c r="H2218" s="5">
        <v>44317.546076388891</v>
      </c>
      <c r="I2218" s="3" t="str">
        <f>VLOOKUP(F2218,mapping!$A$2:$B$68,2,FALSE)</f>
        <v>District 2</v>
      </c>
    </row>
    <row r="2219" spans="1:9" x14ac:dyDescent="0.3">
      <c r="A2219" s="3">
        <v>2215</v>
      </c>
      <c r="B2219" s="3">
        <v>1031644814</v>
      </c>
      <c r="C2219" s="3" t="s">
        <v>2276</v>
      </c>
      <c r="D2219" s="3" t="s">
        <v>12</v>
      </c>
      <c r="E2219" s="3" t="s">
        <v>13</v>
      </c>
      <c r="F2219" s="3" t="s">
        <v>140</v>
      </c>
      <c r="G2219" s="3" t="s">
        <v>40</v>
      </c>
      <c r="H2219" s="5">
        <v>44317.377476851849</v>
      </c>
      <c r="I2219" s="3" t="str">
        <f>VLOOKUP(F2219,mapping!$A$2:$B$68,2,FALSE)</f>
        <v>District 6</v>
      </c>
    </row>
    <row r="2220" spans="1:9" x14ac:dyDescent="0.3">
      <c r="A2220" s="3">
        <v>2216</v>
      </c>
      <c r="B2220" s="3">
        <v>1170923135</v>
      </c>
      <c r="C2220" s="3" t="s">
        <v>2277</v>
      </c>
      <c r="D2220" s="3" t="s">
        <v>12</v>
      </c>
      <c r="E2220" s="3" t="s">
        <v>13</v>
      </c>
      <c r="F2220" s="3" t="s">
        <v>191</v>
      </c>
      <c r="G2220" s="3" t="s">
        <v>40</v>
      </c>
      <c r="H2220" s="5">
        <v>44317.780578703707</v>
      </c>
      <c r="I2220" s="3" t="str">
        <f>VLOOKUP(F2220,mapping!$A$2:$B$68,2,FALSE)</f>
        <v>District 6</v>
      </c>
    </row>
    <row r="2221" spans="1:9" x14ac:dyDescent="0.3">
      <c r="A2221" s="3">
        <v>2217</v>
      </c>
      <c r="B2221" s="3">
        <v>2125551637</v>
      </c>
      <c r="C2221" s="3" t="s">
        <v>2278</v>
      </c>
      <c r="D2221" s="3" t="s">
        <v>12</v>
      </c>
      <c r="E2221" s="3" t="s">
        <v>13</v>
      </c>
      <c r="F2221" s="3" t="s">
        <v>191</v>
      </c>
      <c r="G2221" s="3" t="s">
        <v>40</v>
      </c>
      <c r="H2221" s="5">
        <v>44317.742025462961</v>
      </c>
      <c r="I2221" s="3" t="str">
        <f>VLOOKUP(F2221,mapping!$A$2:$B$68,2,FALSE)</f>
        <v>District 6</v>
      </c>
    </row>
    <row r="2222" spans="1:9" x14ac:dyDescent="0.3">
      <c r="A2222" s="3">
        <v>2218</v>
      </c>
      <c r="B2222" s="3">
        <v>1115821223</v>
      </c>
      <c r="C2222" s="3" t="s">
        <v>2279</v>
      </c>
      <c r="D2222" s="3" t="s">
        <v>12</v>
      </c>
      <c r="E2222" s="3" t="s">
        <v>13</v>
      </c>
      <c r="F2222" s="3" t="s">
        <v>121</v>
      </c>
      <c r="G2222" s="3" t="s">
        <v>23</v>
      </c>
      <c r="H2222" s="5">
        <v>44317.434201388889</v>
      </c>
      <c r="I2222" s="3" t="str">
        <f>VLOOKUP(F2222,mapping!$A$2:$B$68,2,FALSE)</f>
        <v>District 1</v>
      </c>
    </row>
    <row r="2223" spans="1:9" x14ac:dyDescent="0.3">
      <c r="A2223" s="3">
        <v>2219</v>
      </c>
      <c r="B2223" s="3">
        <v>1053435737</v>
      </c>
      <c r="C2223" s="3" t="s">
        <v>2280</v>
      </c>
      <c r="D2223" s="3" t="s">
        <v>12</v>
      </c>
      <c r="E2223" s="3" t="s">
        <v>13</v>
      </c>
      <c r="F2223" s="3" t="s">
        <v>63</v>
      </c>
      <c r="G2223" s="3" t="s">
        <v>23</v>
      </c>
      <c r="H2223" s="5">
        <v>44317.457071759258</v>
      </c>
      <c r="I2223" s="3" t="str">
        <f>VLOOKUP(F2223,mapping!$A$2:$B$68,2,FALSE)</f>
        <v>District 1</v>
      </c>
    </row>
    <row r="2224" spans="1:9" x14ac:dyDescent="0.3">
      <c r="A2224" s="3">
        <v>2220</v>
      </c>
      <c r="B2224" s="3">
        <v>1053771033</v>
      </c>
      <c r="C2224" s="3" t="s">
        <v>2281</v>
      </c>
      <c r="D2224" s="3" t="s">
        <v>12</v>
      </c>
      <c r="E2224" s="3" t="s">
        <v>13</v>
      </c>
      <c r="F2224" s="3" t="s">
        <v>25</v>
      </c>
      <c r="G2224" s="3" t="s">
        <v>18</v>
      </c>
      <c r="H2224" s="5">
        <v>44317.769375000003</v>
      </c>
      <c r="I2224" s="3" t="str">
        <f>VLOOKUP(F2224,mapping!$A$2:$B$68,2,FALSE)</f>
        <v>District 3</v>
      </c>
    </row>
    <row r="2225" spans="1:9" x14ac:dyDescent="0.3">
      <c r="A2225" s="3">
        <v>2221</v>
      </c>
      <c r="B2225" s="3">
        <v>1152123973</v>
      </c>
      <c r="C2225" s="3" t="s">
        <v>2282</v>
      </c>
      <c r="D2225" s="3" t="s">
        <v>12</v>
      </c>
      <c r="E2225" s="3" t="s">
        <v>13</v>
      </c>
      <c r="F2225" s="3" t="s">
        <v>182</v>
      </c>
      <c r="G2225" s="3" t="s">
        <v>40</v>
      </c>
      <c r="H2225" s="5">
        <v>44317.73133101852</v>
      </c>
      <c r="I2225" s="3" t="str">
        <f>VLOOKUP(F2225,mapping!$A$2:$B$68,2,FALSE)</f>
        <v>District 6</v>
      </c>
    </row>
    <row r="2226" spans="1:9" x14ac:dyDescent="0.3">
      <c r="A2226" s="3">
        <v>2222</v>
      </c>
      <c r="B2226" s="3">
        <v>2145283457</v>
      </c>
      <c r="C2226" s="3" t="s">
        <v>2283</v>
      </c>
      <c r="D2226" s="3" t="s">
        <v>12</v>
      </c>
      <c r="E2226" s="3" t="s">
        <v>13</v>
      </c>
      <c r="F2226" s="3" t="s">
        <v>35</v>
      </c>
      <c r="G2226" s="3" t="s">
        <v>18</v>
      </c>
      <c r="H2226" s="5">
        <v>44317.689398148148</v>
      </c>
      <c r="I2226" s="3" t="str">
        <f>VLOOKUP(F2226,mapping!$A$2:$B$68,2,FALSE)</f>
        <v>District 3</v>
      </c>
    </row>
    <row r="2227" spans="1:9" x14ac:dyDescent="0.3">
      <c r="A2227" s="3">
        <v>2223</v>
      </c>
      <c r="B2227" s="3">
        <v>2136161018</v>
      </c>
      <c r="C2227" s="3" t="s">
        <v>2284</v>
      </c>
      <c r="D2227" s="3" t="s">
        <v>12</v>
      </c>
      <c r="E2227" s="3" t="s">
        <v>13</v>
      </c>
      <c r="F2227" s="3" t="s">
        <v>35</v>
      </c>
      <c r="G2227" s="3" t="s">
        <v>18</v>
      </c>
      <c r="H2227" s="5">
        <v>44317.689780092594</v>
      </c>
      <c r="I2227" s="3" t="str">
        <f>VLOOKUP(F2227,mapping!$A$2:$B$68,2,FALSE)</f>
        <v>District 3</v>
      </c>
    </row>
    <row r="2228" spans="1:9" x14ac:dyDescent="0.3">
      <c r="A2228" s="3">
        <v>2224</v>
      </c>
      <c r="B2228" s="3">
        <v>1053259868</v>
      </c>
      <c r="C2228" s="3" t="s">
        <v>2285</v>
      </c>
      <c r="D2228" s="3" t="s">
        <v>12</v>
      </c>
      <c r="E2228" s="3" t="s">
        <v>13</v>
      </c>
      <c r="F2228" s="3" t="s">
        <v>83</v>
      </c>
      <c r="G2228" s="3" t="s">
        <v>40</v>
      </c>
      <c r="H2228" s="5">
        <v>44317.310381944444</v>
      </c>
      <c r="I2228" s="3" t="str">
        <f>VLOOKUP(F2228,mapping!$A$2:$B$68,2,FALSE)</f>
        <v>District 6</v>
      </c>
    </row>
    <row r="2229" spans="1:9" x14ac:dyDescent="0.3">
      <c r="A2229" s="3">
        <v>2225</v>
      </c>
      <c r="B2229" s="3">
        <v>1203134759</v>
      </c>
      <c r="C2229" s="3" t="s">
        <v>2286</v>
      </c>
      <c r="D2229" s="3" t="s">
        <v>12</v>
      </c>
      <c r="E2229" s="3" t="s">
        <v>13</v>
      </c>
      <c r="F2229" s="3" t="s">
        <v>54</v>
      </c>
      <c r="G2229" s="3" t="s">
        <v>55</v>
      </c>
      <c r="H2229" s="5">
        <v>44317.642743055556</v>
      </c>
      <c r="I2229" s="3" t="str">
        <f>VLOOKUP(F2229,mapping!$A$2:$B$68,2,FALSE)</f>
        <v>District 5</v>
      </c>
    </row>
    <row r="2230" spans="1:9" x14ac:dyDescent="0.3">
      <c r="A2230" s="3">
        <v>2226</v>
      </c>
      <c r="B2230" s="3">
        <v>1052911720</v>
      </c>
      <c r="C2230" s="3" t="s">
        <v>2287</v>
      </c>
      <c r="D2230" s="3" t="s">
        <v>12</v>
      </c>
      <c r="E2230" s="3" t="s">
        <v>13</v>
      </c>
      <c r="F2230" s="3" t="s">
        <v>83</v>
      </c>
      <c r="G2230" s="3" t="s">
        <v>40</v>
      </c>
      <c r="H2230" s="5">
        <v>44317.457800925928</v>
      </c>
      <c r="I2230" s="3" t="str">
        <f>VLOOKUP(F2230,mapping!$A$2:$B$68,2,FALSE)</f>
        <v>District 6</v>
      </c>
    </row>
    <row r="2231" spans="1:9" x14ac:dyDescent="0.3">
      <c r="A2231" s="3">
        <v>2227</v>
      </c>
      <c r="B2231" s="3">
        <v>2154935888</v>
      </c>
      <c r="C2231" s="3" t="s">
        <v>2288</v>
      </c>
      <c r="D2231" s="3" t="s">
        <v>12</v>
      </c>
      <c r="E2231" s="3" t="s">
        <v>13</v>
      </c>
      <c r="F2231" s="3" t="s">
        <v>195</v>
      </c>
      <c r="G2231" s="3" t="s">
        <v>31</v>
      </c>
      <c r="H2231" s="5">
        <v>44317.387071759258</v>
      </c>
      <c r="I2231" s="3" t="str">
        <f>VLOOKUP(F2231,mapping!$A$2:$B$68,2,FALSE)</f>
        <v>District 4</v>
      </c>
    </row>
    <row r="2232" spans="1:9" x14ac:dyDescent="0.3">
      <c r="A2232" s="3">
        <v>2228</v>
      </c>
      <c r="B2232" s="3">
        <v>1053046560</v>
      </c>
      <c r="C2232" s="3" t="s">
        <v>2289</v>
      </c>
      <c r="D2232" s="3" t="s">
        <v>12</v>
      </c>
      <c r="E2232" s="3" t="s">
        <v>13</v>
      </c>
      <c r="F2232" s="3" t="s">
        <v>28</v>
      </c>
      <c r="G2232" s="3" t="s">
        <v>15</v>
      </c>
      <c r="H2232" s="5">
        <v>44317.408252314817</v>
      </c>
      <c r="I2232" s="3" t="str">
        <f>VLOOKUP(F2232,mapping!$A$2:$B$68,2,FALSE)</f>
        <v>District 2</v>
      </c>
    </row>
    <row r="2233" spans="1:9" x14ac:dyDescent="0.3">
      <c r="A2233" s="3">
        <v>2229</v>
      </c>
      <c r="B2233" s="3">
        <v>1213998232</v>
      </c>
      <c r="C2233" s="3" t="s">
        <v>2290</v>
      </c>
      <c r="D2233" s="3" t="s">
        <v>12</v>
      </c>
      <c r="E2233" s="3" t="s">
        <v>13</v>
      </c>
      <c r="F2233" s="3" t="s">
        <v>28</v>
      </c>
      <c r="G2233" s="3" t="s">
        <v>15</v>
      </c>
      <c r="H2233" s="5">
        <v>44317.669282407405</v>
      </c>
      <c r="I2233" s="3" t="str">
        <f>VLOOKUP(F2233,mapping!$A$2:$B$68,2,FALSE)</f>
        <v>District 2</v>
      </c>
    </row>
    <row r="2234" spans="1:9" x14ac:dyDescent="0.3">
      <c r="A2234" s="3">
        <v>2230</v>
      </c>
      <c r="B2234" s="3">
        <v>2155151917</v>
      </c>
      <c r="C2234" s="3" t="s">
        <v>2291</v>
      </c>
      <c r="D2234" s="3" t="s">
        <v>12</v>
      </c>
      <c r="E2234" s="3" t="s">
        <v>13</v>
      </c>
      <c r="F2234" s="3" t="s">
        <v>195</v>
      </c>
      <c r="G2234" s="3" t="s">
        <v>31</v>
      </c>
      <c r="H2234" s="5">
        <v>44317.388692129629</v>
      </c>
      <c r="I2234" s="3" t="str">
        <f>VLOOKUP(F2234,mapping!$A$2:$B$68,2,FALSE)</f>
        <v>District 4</v>
      </c>
    </row>
    <row r="2235" spans="1:9" x14ac:dyDescent="0.3">
      <c r="A2235" s="3">
        <v>2231</v>
      </c>
      <c r="B2235" s="3">
        <v>1214003273</v>
      </c>
      <c r="C2235" s="3" t="s">
        <v>2292</v>
      </c>
      <c r="D2235" s="3" t="s">
        <v>12</v>
      </c>
      <c r="E2235" s="3" t="s">
        <v>13</v>
      </c>
      <c r="F2235" s="3" t="s">
        <v>63</v>
      </c>
      <c r="G2235" s="3" t="s">
        <v>23</v>
      </c>
      <c r="H2235" s="5">
        <v>44317.661805555559</v>
      </c>
      <c r="I2235" s="3" t="str">
        <f>VLOOKUP(F2235,mapping!$A$2:$B$68,2,FALSE)</f>
        <v>District 1</v>
      </c>
    </row>
    <row r="2236" spans="1:9" x14ac:dyDescent="0.3">
      <c r="A2236" s="3">
        <v>2232</v>
      </c>
      <c r="B2236" s="3">
        <v>1209171311</v>
      </c>
      <c r="C2236" s="3" t="s">
        <v>2293</v>
      </c>
      <c r="D2236" s="3" t="s">
        <v>12</v>
      </c>
      <c r="E2236" s="3" t="s">
        <v>13</v>
      </c>
      <c r="F2236" s="3" t="s">
        <v>63</v>
      </c>
      <c r="G2236" s="3" t="s">
        <v>23</v>
      </c>
      <c r="H2236" s="5">
        <v>44317.593449074076</v>
      </c>
      <c r="I2236" s="3" t="str">
        <f>VLOOKUP(F2236,mapping!$A$2:$B$68,2,FALSE)</f>
        <v>District 1</v>
      </c>
    </row>
    <row r="2237" spans="1:9" x14ac:dyDescent="0.3">
      <c r="A2237" s="3">
        <v>2233</v>
      </c>
      <c r="B2237" s="3">
        <v>1145652053</v>
      </c>
      <c r="C2237" s="3" t="s">
        <v>2294</v>
      </c>
      <c r="D2237" s="3" t="s">
        <v>12</v>
      </c>
      <c r="E2237" s="3" t="s">
        <v>13</v>
      </c>
      <c r="F2237" s="3" t="s">
        <v>54</v>
      </c>
      <c r="G2237" s="3" t="s">
        <v>55</v>
      </c>
      <c r="H2237" s="5">
        <v>44317.714606481481</v>
      </c>
      <c r="I2237" s="3" t="str">
        <f>VLOOKUP(F2237,mapping!$A$2:$B$68,2,FALSE)</f>
        <v>District 5</v>
      </c>
    </row>
    <row r="2238" spans="1:9" x14ac:dyDescent="0.3">
      <c r="A2238" s="3">
        <v>2234</v>
      </c>
      <c r="B2238" s="3">
        <v>1145706022</v>
      </c>
      <c r="C2238" s="3" t="s">
        <v>2295</v>
      </c>
      <c r="D2238" s="3" t="s">
        <v>12</v>
      </c>
      <c r="E2238" s="3" t="s">
        <v>13</v>
      </c>
      <c r="F2238" s="3" t="s">
        <v>54</v>
      </c>
      <c r="G2238" s="3" t="s">
        <v>55</v>
      </c>
      <c r="H2238" s="5">
        <v>44317.71361111111</v>
      </c>
      <c r="I2238" s="3" t="str">
        <f>VLOOKUP(F2238,mapping!$A$2:$B$68,2,FALSE)</f>
        <v>District 5</v>
      </c>
    </row>
    <row r="2239" spans="1:9" x14ac:dyDescent="0.3">
      <c r="A2239" s="3">
        <v>2235</v>
      </c>
      <c r="B2239" s="3">
        <v>2162511610</v>
      </c>
      <c r="C2239" s="3" t="s">
        <v>2296</v>
      </c>
      <c r="D2239" s="3" t="s">
        <v>12</v>
      </c>
      <c r="E2239" s="3" t="s">
        <v>13</v>
      </c>
      <c r="F2239" s="3" t="s">
        <v>54</v>
      </c>
      <c r="G2239" s="3" t="s">
        <v>55</v>
      </c>
      <c r="H2239" s="5">
        <v>44317.71402777778</v>
      </c>
      <c r="I2239" s="3" t="str">
        <f>VLOOKUP(F2239,mapping!$A$2:$B$68,2,FALSE)</f>
        <v>District 5</v>
      </c>
    </row>
    <row r="2240" spans="1:9" x14ac:dyDescent="0.3">
      <c r="A2240" s="3">
        <v>2236</v>
      </c>
      <c r="B2240" s="3">
        <v>1054717608</v>
      </c>
      <c r="C2240" s="3" t="s">
        <v>2297</v>
      </c>
      <c r="D2240" s="3" t="s">
        <v>12</v>
      </c>
      <c r="E2240" s="3" t="s">
        <v>13</v>
      </c>
      <c r="F2240" s="3" t="s">
        <v>39</v>
      </c>
      <c r="G2240" s="3" t="s">
        <v>40</v>
      </c>
      <c r="H2240" s="5">
        <v>44317.419710648152</v>
      </c>
      <c r="I2240" s="3" t="str">
        <f>VLOOKUP(F2240,mapping!$A$2:$B$68,2,FALSE)</f>
        <v>District 6</v>
      </c>
    </row>
    <row r="2241" spans="1:9" x14ac:dyDescent="0.3">
      <c r="A2241" s="3">
        <v>2237</v>
      </c>
      <c r="B2241" s="3">
        <v>1160560904</v>
      </c>
      <c r="C2241" s="3" t="s">
        <v>2298</v>
      </c>
      <c r="D2241" s="3" t="s">
        <v>12</v>
      </c>
      <c r="E2241" s="3" t="s">
        <v>13</v>
      </c>
      <c r="F2241" s="3" t="s">
        <v>191</v>
      </c>
      <c r="G2241" s="3" t="s">
        <v>40</v>
      </c>
      <c r="H2241" s="5">
        <v>44317.50335648148</v>
      </c>
      <c r="I2241" s="3" t="str">
        <f>VLOOKUP(F2241,mapping!$A$2:$B$68,2,FALSE)</f>
        <v>District 6</v>
      </c>
    </row>
    <row r="2242" spans="1:9" x14ac:dyDescent="0.3">
      <c r="A2242" s="3">
        <v>2238</v>
      </c>
      <c r="B2242" s="3">
        <v>1054335295</v>
      </c>
      <c r="C2242" s="3" t="s">
        <v>2299</v>
      </c>
      <c r="D2242" s="3" t="s">
        <v>12</v>
      </c>
      <c r="E2242" s="3" t="s">
        <v>13</v>
      </c>
      <c r="F2242" s="3" t="s">
        <v>240</v>
      </c>
      <c r="G2242" s="3" t="s">
        <v>55</v>
      </c>
      <c r="H2242" s="5">
        <v>44317.48646990741</v>
      </c>
      <c r="I2242" s="3" t="str">
        <f>VLOOKUP(F2242,mapping!$A$2:$B$68,2,FALSE)</f>
        <v>District 5</v>
      </c>
    </row>
    <row r="2243" spans="1:9" x14ac:dyDescent="0.3">
      <c r="A2243" s="3">
        <v>2239</v>
      </c>
      <c r="B2243" s="3">
        <v>1002917293</v>
      </c>
      <c r="C2243" s="3" t="s">
        <v>2300</v>
      </c>
      <c r="D2243" s="3" t="s">
        <v>12</v>
      </c>
      <c r="E2243" s="3" t="s">
        <v>13</v>
      </c>
      <c r="F2243" s="3" t="s">
        <v>323</v>
      </c>
      <c r="G2243" s="3" t="s">
        <v>55</v>
      </c>
      <c r="H2243" s="5">
        <v>44317.691331018519</v>
      </c>
      <c r="I2243" s="3" t="str">
        <f>VLOOKUP(F2243,mapping!$A$2:$B$68,2,FALSE)</f>
        <v>District 5</v>
      </c>
    </row>
    <row r="2244" spans="1:9" x14ac:dyDescent="0.3">
      <c r="A2244" s="3">
        <v>2240</v>
      </c>
      <c r="B2244" s="3">
        <v>1215726593</v>
      </c>
      <c r="C2244" s="3" t="s">
        <v>2301</v>
      </c>
      <c r="D2244" s="3" t="s">
        <v>12</v>
      </c>
      <c r="E2244" s="3" t="s">
        <v>13</v>
      </c>
      <c r="F2244" s="3" t="s">
        <v>303</v>
      </c>
      <c r="G2244" s="3" t="s">
        <v>23</v>
      </c>
      <c r="H2244" s="5">
        <v>44317.435162037036</v>
      </c>
      <c r="I2244" s="3" t="str">
        <f>VLOOKUP(F2244,mapping!$A$2:$B$68,2,FALSE)</f>
        <v>District 1</v>
      </c>
    </row>
    <row r="2245" spans="1:9" x14ac:dyDescent="0.3">
      <c r="A2245" s="3">
        <v>2241</v>
      </c>
      <c r="B2245" s="3">
        <v>1079762112</v>
      </c>
      <c r="C2245" s="3" t="s">
        <v>2302</v>
      </c>
      <c r="D2245" s="3" t="s">
        <v>12</v>
      </c>
      <c r="E2245" s="3" t="s">
        <v>13</v>
      </c>
      <c r="F2245" s="3" t="s">
        <v>63</v>
      </c>
      <c r="G2245" s="3" t="s">
        <v>23</v>
      </c>
      <c r="H2245" s="5">
        <v>44317.571944444448</v>
      </c>
      <c r="I2245" s="3" t="str">
        <f>VLOOKUP(F2245,mapping!$A$2:$B$68,2,FALSE)</f>
        <v>District 1</v>
      </c>
    </row>
    <row r="2246" spans="1:9" x14ac:dyDescent="0.3">
      <c r="A2246" s="3">
        <v>2242</v>
      </c>
      <c r="B2246" s="3">
        <v>1055203030</v>
      </c>
      <c r="C2246" s="3" t="s">
        <v>2303</v>
      </c>
      <c r="D2246" s="3" t="s">
        <v>12</v>
      </c>
      <c r="E2246" s="3" t="s">
        <v>13</v>
      </c>
      <c r="F2246" s="3" t="s">
        <v>191</v>
      </c>
      <c r="G2246" s="3" t="s">
        <v>40</v>
      </c>
      <c r="H2246" s="5">
        <v>44317.502754629626</v>
      </c>
      <c r="I2246" s="3" t="str">
        <f>VLOOKUP(F2246,mapping!$A$2:$B$68,2,FALSE)</f>
        <v>District 6</v>
      </c>
    </row>
    <row r="2247" spans="1:9" x14ac:dyDescent="0.3">
      <c r="A2247" s="3">
        <v>2243</v>
      </c>
      <c r="B2247" s="3">
        <v>1054906527</v>
      </c>
      <c r="C2247" s="3" t="s">
        <v>2304</v>
      </c>
      <c r="D2247" s="3" t="s">
        <v>12</v>
      </c>
      <c r="E2247" s="3" t="s">
        <v>13</v>
      </c>
      <c r="F2247" s="3" t="s">
        <v>35</v>
      </c>
      <c r="G2247" s="3" t="s">
        <v>18</v>
      </c>
      <c r="H2247" s="5">
        <v>44317.547210648147</v>
      </c>
      <c r="I2247" s="3" t="str">
        <f>VLOOKUP(F2247,mapping!$A$2:$B$68,2,FALSE)</f>
        <v>District 3</v>
      </c>
    </row>
    <row r="2248" spans="1:9" x14ac:dyDescent="0.3">
      <c r="A2248" s="3">
        <v>2244</v>
      </c>
      <c r="B2248" s="3">
        <v>1053022147</v>
      </c>
      <c r="C2248" s="3" t="s">
        <v>2305</v>
      </c>
      <c r="D2248" s="3" t="s">
        <v>12</v>
      </c>
      <c r="E2248" s="3" t="s">
        <v>13</v>
      </c>
      <c r="F2248" s="3" t="s">
        <v>35</v>
      </c>
      <c r="G2248" s="3" t="s">
        <v>18</v>
      </c>
      <c r="H2248" s="5">
        <v>44317.547662037039</v>
      </c>
      <c r="I2248" s="3" t="str">
        <f>VLOOKUP(F2248,mapping!$A$2:$B$68,2,FALSE)</f>
        <v>District 3</v>
      </c>
    </row>
    <row r="2249" spans="1:9" x14ac:dyDescent="0.3">
      <c r="A2249" s="3">
        <v>2245</v>
      </c>
      <c r="B2249" s="3">
        <v>1214156083</v>
      </c>
      <c r="C2249" s="3" t="s">
        <v>2306</v>
      </c>
      <c r="D2249" s="3" t="s">
        <v>12</v>
      </c>
      <c r="E2249" s="3" t="s">
        <v>13</v>
      </c>
      <c r="F2249" s="3" t="s">
        <v>257</v>
      </c>
      <c r="G2249" s="3" t="s">
        <v>15</v>
      </c>
      <c r="H2249" s="5">
        <v>44317.594212962962</v>
      </c>
      <c r="I2249" s="3" t="str">
        <f>VLOOKUP(F2249,mapping!$A$2:$B$68,2,FALSE)</f>
        <v>District 2</v>
      </c>
    </row>
    <row r="2250" spans="1:9" x14ac:dyDescent="0.3">
      <c r="A2250" s="3">
        <v>2246</v>
      </c>
      <c r="B2250" s="3">
        <v>1054947708</v>
      </c>
      <c r="C2250" s="3" t="s">
        <v>2307</v>
      </c>
      <c r="D2250" s="3" t="s">
        <v>12</v>
      </c>
      <c r="E2250" s="3" t="s">
        <v>13</v>
      </c>
      <c r="F2250" s="3" t="s">
        <v>47</v>
      </c>
      <c r="G2250" s="3" t="s">
        <v>15</v>
      </c>
      <c r="H2250" s="5">
        <v>44317.682719907411</v>
      </c>
      <c r="I2250" s="3" t="str">
        <f>VLOOKUP(F2250,mapping!$A$2:$B$68,2,FALSE)</f>
        <v>District 2</v>
      </c>
    </row>
    <row r="2251" spans="1:9" x14ac:dyDescent="0.3">
      <c r="A2251" s="3">
        <v>2247</v>
      </c>
      <c r="B2251" s="3">
        <v>1053445955</v>
      </c>
      <c r="C2251" s="3" t="s">
        <v>2308</v>
      </c>
      <c r="D2251" s="3" t="s">
        <v>12</v>
      </c>
      <c r="E2251" s="3" t="s">
        <v>13</v>
      </c>
      <c r="F2251" s="3" t="s">
        <v>59</v>
      </c>
      <c r="G2251" s="3" t="s">
        <v>40</v>
      </c>
      <c r="H2251" s="5">
        <v>44317.563113425924</v>
      </c>
      <c r="I2251" s="3" t="str">
        <f>VLOOKUP(F2251,mapping!$A$2:$B$68,2,FALSE)</f>
        <v>District 6</v>
      </c>
    </row>
    <row r="2252" spans="1:9" x14ac:dyDescent="0.3">
      <c r="A2252" s="3">
        <v>2248</v>
      </c>
      <c r="B2252" s="3">
        <v>2167427150</v>
      </c>
      <c r="C2252" s="3" t="s">
        <v>2309</v>
      </c>
      <c r="D2252" s="3" t="s">
        <v>12</v>
      </c>
      <c r="E2252" s="3" t="s">
        <v>13</v>
      </c>
      <c r="F2252" s="3" t="s">
        <v>35</v>
      </c>
      <c r="G2252" s="3" t="s">
        <v>18</v>
      </c>
      <c r="H2252" s="5">
        <v>44317.744398148148</v>
      </c>
      <c r="I2252" s="3" t="str">
        <f>VLOOKUP(F2252,mapping!$A$2:$B$68,2,FALSE)</f>
        <v>District 3</v>
      </c>
    </row>
    <row r="2253" spans="1:9" x14ac:dyDescent="0.3">
      <c r="A2253" s="3">
        <v>2249</v>
      </c>
      <c r="B2253" s="3">
        <v>1053938345</v>
      </c>
      <c r="C2253" s="3" t="s">
        <v>2310</v>
      </c>
      <c r="D2253" s="3" t="s">
        <v>12</v>
      </c>
      <c r="E2253" s="3" t="s">
        <v>13</v>
      </c>
      <c r="F2253" s="3" t="s">
        <v>39</v>
      </c>
      <c r="G2253" s="3" t="s">
        <v>40</v>
      </c>
      <c r="H2253" s="5">
        <v>44317.60701388889</v>
      </c>
      <c r="I2253" s="3" t="str">
        <f>VLOOKUP(F2253,mapping!$A$2:$B$68,2,FALSE)</f>
        <v>District 6</v>
      </c>
    </row>
    <row r="2254" spans="1:9" x14ac:dyDescent="0.3">
      <c r="A2254" s="3">
        <v>2250</v>
      </c>
      <c r="B2254" s="3">
        <v>2130933491</v>
      </c>
      <c r="C2254" s="3" t="s">
        <v>2311</v>
      </c>
      <c r="D2254" s="3" t="s">
        <v>12</v>
      </c>
      <c r="E2254" s="3" t="s">
        <v>13</v>
      </c>
      <c r="F2254" s="3" t="s">
        <v>83</v>
      </c>
      <c r="G2254" s="3" t="s">
        <v>40</v>
      </c>
      <c r="H2254" s="5">
        <v>44317.349340277775</v>
      </c>
      <c r="I2254" s="3" t="str">
        <f>VLOOKUP(F2254,mapping!$A$2:$B$68,2,FALSE)</f>
        <v>District 6</v>
      </c>
    </row>
    <row r="2255" spans="1:9" x14ac:dyDescent="0.3">
      <c r="A2255" s="3">
        <v>2251</v>
      </c>
      <c r="B2255" s="3">
        <v>1054001794</v>
      </c>
      <c r="C2255" s="3" t="s">
        <v>2312</v>
      </c>
      <c r="D2255" s="3" t="s">
        <v>12</v>
      </c>
      <c r="E2255" s="3" t="s">
        <v>13</v>
      </c>
      <c r="F2255" s="3" t="s">
        <v>52</v>
      </c>
      <c r="G2255" s="3" t="s">
        <v>23</v>
      </c>
      <c r="H2255" s="5">
        <v>44317.623437499999</v>
      </c>
      <c r="I2255" s="3" t="str">
        <f>VLOOKUP(F2255,mapping!$A$2:$B$68,2,FALSE)</f>
        <v>District 1</v>
      </c>
    </row>
    <row r="2256" spans="1:9" x14ac:dyDescent="0.3">
      <c r="A2256" s="3">
        <v>2252</v>
      </c>
      <c r="B2256" s="3">
        <v>1055220420</v>
      </c>
      <c r="C2256" s="3" t="s">
        <v>2313</v>
      </c>
      <c r="D2256" s="3" t="s">
        <v>12</v>
      </c>
      <c r="E2256" s="3" t="s">
        <v>13</v>
      </c>
      <c r="F2256" s="3" t="s">
        <v>22</v>
      </c>
      <c r="G2256" s="3" t="s">
        <v>23</v>
      </c>
      <c r="H2256" s="5">
        <v>44317.46365740741</v>
      </c>
      <c r="I2256" s="3" t="str">
        <f>VLOOKUP(F2256,mapping!$A$2:$B$68,2,FALSE)</f>
        <v>District 1</v>
      </c>
    </row>
    <row r="2257" spans="1:9" x14ac:dyDescent="0.3">
      <c r="A2257" s="3">
        <v>2253</v>
      </c>
      <c r="B2257" s="3">
        <v>1189821619</v>
      </c>
      <c r="C2257" s="3" t="s">
        <v>2314</v>
      </c>
      <c r="D2257" s="3" t="s">
        <v>12</v>
      </c>
      <c r="E2257" s="3" t="s">
        <v>13</v>
      </c>
      <c r="F2257" s="3" t="s">
        <v>22</v>
      </c>
      <c r="G2257" s="3" t="s">
        <v>23</v>
      </c>
      <c r="H2257" s="5">
        <v>44317.613043981481</v>
      </c>
      <c r="I2257" s="3" t="str">
        <f>VLOOKUP(F2257,mapping!$A$2:$B$68,2,FALSE)</f>
        <v>District 1</v>
      </c>
    </row>
    <row r="2258" spans="1:9" x14ac:dyDescent="0.3">
      <c r="A2258" s="3">
        <v>2254</v>
      </c>
      <c r="B2258" s="3">
        <v>1053701761</v>
      </c>
      <c r="C2258" s="3" t="s">
        <v>2315</v>
      </c>
      <c r="D2258" s="3" t="s">
        <v>12</v>
      </c>
      <c r="E2258" s="3" t="s">
        <v>13</v>
      </c>
      <c r="F2258" s="3" t="s">
        <v>323</v>
      </c>
      <c r="G2258" s="3" t="s">
        <v>55</v>
      </c>
      <c r="H2258" s="5">
        <v>44317.650879629633</v>
      </c>
      <c r="I2258" s="3" t="str">
        <f>VLOOKUP(F2258,mapping!$A$2:$B$68,2,FALSE)</f>
        <v>District 5</v>
      </c>
    </row>
    <row r="2259" spans="1:9" x14ac:dyDescent="0.3">
      <c r="A2259" s="3">
        <v>2255</v>
      </c>
      <c r="B2259" s="3">
        <v>1054598914</v>
      </c>
      <c r="C2259" s="3" t="s">
        <v>2316</v>
      </c>
      <c r="D2259" s="3" t="s">
        <v>12</v>
      </c>
      <c r="E2259" s="3" t="s">
        <v>13</v>
      </c>
      <c r="F2259" s="3" t="s">
        <v>65</v>
      </c>
      <c r="G2259" s="3" t="s">
        <v>23</v>
      </c>
      <c r="H2259" s="5">
        <v>44317.478530092594</v>
      </c>
      <c r="I2259" s="3" t="str">
        <f>VLOOKUP(F2259,mapping!$A$2:$B$68,2,FALSE)</f>
        <v>District 1</v>
      </c>
    </row>
    <row r="2260" spans="1:9" x14ac:dyDescent="0.3">
      <c r="A2260" s="3">
        <v>2256</v>
      </c>
      <c r="B2260" s="3">
        <v>1057003643</v>
      </c>
      <c r="C2260" s="3" t="s">
        <v>2317</v>
      </c>
      <c r="D2260" s="3" t="s">
        <v>12</v>
      </c>
      <c r="E2260" s="3" t="s">
        <v>13</v>
      </c>
      <c r="F2260" s="3" t="s">
        <v>22</v>
      </c>
      <c r="G2260" s="3" t="s">
        <v>23</v>
      </c>
      <c r="H2260" s="5">
        <v>44317.372453703705</v>
      </c>
      <c r="I2260" s="3" t="str">
        <f>VLOOKUP(F2260,mapping!$A$2:$B$68,2,FALSE)</f>
        <v>District 1</v>
      </c>
    </row>
    <row r="2261" spans="1:9" x14ac:dyDescent="0.3">
      <c r="A2261" s="3">
        <v>2257</v>
      </c>
      <c r="B2261" s="3">
        <v>1054164502</v>
      </c>
      <c r="C2261" s="3" t="s">
        <v>2318</v>
      </c>
      <c r="D2261" s="3" t="s">
        <v>12</v>
      </c>
      <c r="E2261" s="3" t="s">
        <v>13</v>
      </c>
      <c r="F2261" s="3" t="s">
        <v>155</v>
      </c>
      <c r="G2261" s="3" t="s">
        <v>18</v>
      </c>
      <c r="H2261" s="5">
        <v>44317.678969907407</v>
      </c>
      <c r="I2261" s="3" t="str">
        <f>VLOOKUP(F2261,mapping!$A$2:$B$68,2,FALSE)</f>
        <v>District 3</v>
      </c>
    </row>
    <row r="2262" spans="1:9" x14ac:dyDescent="0.3">
      <c r="A2262" s="3">
        <v>2258</v>
      </c>
      <c r="B2262" s="3">
        <v>1072104688</v>
      </c>
      <c r="C2262" s="3" t="s">
        <v>2319</v>
      </c>
      <c r="D2262" s="3" t="s">
        <v>12</v>
      </c>
      <c r="E2262" s="3" t="s">
        <v>13</v>
      </c>
      <c r="F2262" s="3" t="s">
        <v>155</v>
      </c>
      <c r="G2262" s="3" t="s">
        <v>18</v>
      </c>
      <c r="H2262" s="5">
        <v>44317.707442129627</v>
      </c>
      <c r="I2262" s="3" t="str">
        <f>VLOOKUP(F2262,mapping!$A$2:$B$68,2,FALSE)</f>
        <v>District 3</v>
      </c>
    </row>
    <row r="2263" spans="1:9" x14ac:dyDescent="0.3">
      <c r="A2263" s="3">
        <v>2259</v>
      </c>
      <c r="B2263" s="3">
        <v>1053799998</v>
      </c>
      <c r="C2263" s="3" t="s">
        <v>2320</v>
      </c>
      <c r="D2263" s="3" t="s">
        <v>12</v>
      </c>
      <c r="E2263" s="3" t="s">
        <v>13</v>
      </c>
      <c r="F2263" s="3" t="s">
        <v>195</v>
      </c>
      <c r="G2263" s="3" t="s">
        <v>31</v>
      </c>
      <c r="H2263" s="5">
        <v>44317.399456018517</v>
      </c>
      <c r="I2263" s="3" t="str">
        <f>VLOOKUP(F2263,mapping!$A$2:$B$68,2,FALSE)</f>
        <v>District 4</v>
      </c>
    </row>
    <row r="2264" spans="1:9" x14ac:dyDescent="0.3">
      <c r="A2264" s="3">
        <v>2260</v>
      </c>
      <c r="B2264" s="3">
        <v>1053682183</v>
      </c>
      <c r="C2264" s="3" t="s">
        <v>2321</v>
      </c>
      <c r="D2264" s="3" t="s">
        <v>12</v>
      </c>
      <c r="E2264" s="3" t="s">
        <v>13</v>
      </c>
      <c r="F2264" s="3" t="s">
        <v>42</v>
      </c>
      <c r="G2264" s="3" t="s">
        <v>18</v>
      </c>
      <c r="H2264" s="5">
        <v>44317.536863425928</v>
      </c>
      <c r="I2264" s="3" t="str">
        <f>VLOOKUP(F2264,mapping!$A$2:$B$68,2,FALSE)</f>
        <v>District 3</v>
      </c>
    </row>
    <row r="2265" spans="1:9" x14ac:dyDescent="0.3">
      <c r="A2265" s="3">
        <v>2261</v>
      </c>
      <c r="B2265" s="3">
        <v>1055437535</v>
      </c>
      <c r="C2265" s="3" t="s">
        <v>2322</v>
      </c>
      <c r="D2265" s="3" t="s">
        <v>12</v>
      </c>
      <c r="E2265" s="3" t="s">
        <v>13</v>
      </c>
      <c r="F2265" s="3" t="s">
        <v>182</v>
      </c>
      <c r="G2265" s="3" t="s">
        <v>40</v>
      </c>
      <c r="H2265" s="5">
        <v>44317.513553240744</v>
      </c>
      <c r="I2265" s="3" t="str">
        <f>VLOOKUP(F2265,mapping!$A$2:$B$68,2,FALSE)</f>
        <v>District 6</v>
      </c>
    </row>
    <row r="2266" spans="1:9" x14ac:dyDescent="0.3">
      <c r="A2266" s="3">
        <v>2262</v>
      </c>
      <c r="B2266" s="3">
        <v>1054008707</v>
      </c>
      <c r="C2266" s="3" t="s">
        <v>2323</v>
      </c>
      <c r="D2266" s="3" t="s">
        <v>12</v>
      </c>
      <c r="E2266" s="3" t="s">
        <v>13</v>
      </c>
      <c r="F2266" s="3" t="s">
        <v>235</v>
      </c>
      <c r="G2266" s="3" t="s">
        <v>55</v>
      </c>
      <c r="H2266" s="5">
        <v>44317.309513888889</v>
      </c>
      <c r="I2266" s="3" t="str">
        <f>VLOOKUP(F2266,mapping!$A$2:$B$68,2,FALSE)</f>
        <v>District 5</v>
      </c>
    </row>
    <row r="2267" spans="1:9" x14ac:dyDescent="0.3">
      <c r="A2267" s="3">
        <v>2263</v>
      </c>
      <c r="B2267" s="3">
        <v>1054008690</v>
      </c>
      <c r="C2267" s="3" t="s">
        <v>2324</v>
      </c>
      <c r="D2267" s="3" t="s">
        <v>12</v>
      </c>
      <c r="E2267" s="3" t="s">
        <v>13</v>
      </c>
      <c r="F2267" s="3" t="s">
        <v>235</v>
      </c>
      <c r="G2267" s="3" t="s">
        <v>55</v>
      </c>
      <c r="H2267" s="5">
        <v>44317.310324074075</v>
      </c>
      <c r="I2267" s="3" t="str">
        <f>VLOOKUP(F2267,mapping!$A$2:$B$68,2,FALSE)</f>
        <v>District 5</v>
      </c>
    </row>
    <row r="2268" spans="1:9" x14ac:dyDescent="0.3">
      <c r="A2268" s="3">
        <v>2264</v>
      </c>
      <c r="B2268" s="3">
        <v>2140099707</v>
      </c>
      <c r="C2268" s="3" t="s">
        <v>2325</v>
      </c>
      <c r="D2268" s="3" t="s">
        <v>12</v>
      </c>
      <c r="E2268" s="3" t="s">
        <v>13</v>
      </c>
      <c r="F2268" s="3" t="s">
        <v>39</v>
      </c>
      <c r="G2268" s="3" t="s">
        <v>40</v>
      </c>
      <c r="H2268" s="5">
        <v>44317.363298611112</v>
      </c>
      <c r="I2268" s="3" t="str">
        <f>VLOOKUP(F2268,mapping!$A$2:$B$68,2,FALSE)</f>
        <v>District 6</v>
      </c>
    </row>
    <row r="2269" spans="1:9" x14ac:dyDescent="0.3">
      <c r="A2269" s="3">
        <v>2265</v>
      </c>
      <c r="B2269" s="3">
        <v>1015000127</v>
      </c>
      <c r="C2269" s="3" t="s">
        <v>2326</v>
      </c>
      <c r="D2269" s="3" t="s">
        <v>12</v>
      </c>
      <c r="E2269" s="3" t="s">
        <v>13</v>
      </c>
      <c r="F2269" s="3" t="s">
        <v>214</v>
      </c>
      <c r="G2269" s="3" t="s">
        <v>23</v>
      </c>
      <c r="H2269" s="5">
        <v>44317.598576388889</v>
      </c>
      <c r="I2269" s="3" t="str">
        <f>VLOOKUP(F2269,mapping!$A$2:$B$68,2,FALSE)</f>
        <v>District 1</v>
      </c>
    </row>
    <row r="2270" spans="1:9" x14ac:dyDescent="0.3">
      <c r="A2270" s="3">
        <v>2266</v>
      </c>
      <c r="B2270" s="3">
        <v>1054247319</v>
      </c>
      <c r="C2270" s="3" t="s">
        <v>2327</v>
      </c>
      <c r="D2270" s="3" t="s">
        <v>12</v>
      </c>
      <c r="E2270" s="3" t="s">
        <v>13</v>
      </c>
      <c r="F2270" s="3" t="s">
        <v>110</v>
      </c>
      <c r="G2270" s="3" t="s">
        <v>55</v>
      </c>
      <c r="H2270" s="5">
        <v>44317.696817129632</v>
      </c>
      <c r="I2270" s="3" t="str">
        <f>VLOOKUP(F2270,mapping!$A$2:$B$68,2,FALSE)</f>
        <v>District 5</v>
      </c>
    </row>
    <row r="2271" spans="1:9" x14ac:dyDescent="0.3">
      <c r="A2271" s="3">
        <v>2267</v>
      </c>
      <c r="B2271" s="3">
        <v>1053319092</v>
      </c>
      <c r="C2271" s="3" t="s">
        <v>2328</v>
      </c>
      <c r="D2271" s="3" t="s">
        <v>12</v>
      </c>
      <c r="E2271" s="3" t="s">
        <v>13</v>
      </c>
      <c r="F2271" s="3" t="s">
        <v>39</v>
      </c>
      <c r="G2271" s="3" t="s">
        <v>40</v>
      </c>
      <c r="H2271" s="5">
        <v>44317.414467592593</v>
      </c>
      <c r="I2271" s="3" t="str">
        <f>VLOOKUP(F2271,mapping!$A$2:$B$68,2,FALSE)</f>
        <v>District 6</v>
      </c>
    </row>
    <row r="2272" spans="1:9" x14ac:dyDescent="0.3">
      <c r="A2272" s="3">
        <v>2268</v>
      </c>
      <c r="B2272" s="3">
        <v>1177872803</v>
      </c>
      <c r="C2272" s="3" t="s">
        <v>2329</v>
      </c>
      <c r="D2272" s="3" t="s">
        <v>12</v>
      </c>
      <c r="E2272" s="3" t="s">
        <v>13</v>
      </c>
      <c r="F2272" s="3" t="s">
        <v>28</v>
      </c>
      <c r="G2272" s="3" t="s">
        <v>15</v>
      </c>
      <c r="H2272" s="5">
        <v>44317.52484953704</v>
      </c>
      <c r="I2272" s="3" t="str">
        <f>VLOOKUP(F2272,mapping!$A$2:$B$68,2,FALSE)</f>
        <v>District 2</v>
      </c>
    </row>
    <row r="2273" spans="1:9" x14ac:dyDescent="0.3">
      <c r="A2273" s="3">
        <v>2269</v>
      </c>
      <c r="B2273" s="3">
        <v>1005879986</v>
      </c>
      <c r="C2273" s="3" t="s">
        <v>2330</v>
      </c>
      <c r="D2273" s="3" t="s">
        <v>12</v>
      </c>
      <c r="E2273" s="3" t="s">
        <v>13</v>
      </c>
      <c r="F2273" s="3" t="s">
        <v>65</v>
      </c>
      <c r="G2273" s="3" t="s">
        <v>23</v>
      </c>
      <c r="H2273" s="5">
        <v>44317.47252314815</v>
      </c>
      <c r="I2273" s="3" t="str">
        <f>VLOOKUP(F2273,mapping!$A$2:$B$68,2,FALSE)</f>
        <v>District 1</v>
      </c>
    </row>
    <row r="2274" spans="1:9" x14ac:dyDescent="0.3">
      <c r="A2274" s="3">
        <v>2270</v>
      </c>
      <c r="B2274" s="3">
        <v>1053493782</v>
      </c>
      <c r="C2274" s="3" t="s">
        <v>2331</v>
      </c>
      <c r="D2274" s="3" t="s">
        <v>12</v>
      </c>
      <c r="E2274" s="3" t="s">
        <v>13</v>
      </c>
      <c r="F2274" s="3" t="s">
        <v>63</v>
      </c>
      <c r="G2274" s="3" t="s">
        <v>23</v>
      </c>
      <c r="H2274" s="5">
        <v>44317.711481481485</v>
      </c>
      <c r="I2274" s="3" t="str">
        <f>VLOOKUP(F2274,mapping!$A$2:$B$68,2,FALSE)</f>
        <v>District 1</v>
      </c>
    </row>
    <row r="2275" spans="1:9" x14ac:dyDescent="0.3">
      <c r="A2275" s="3">
        <v>2271</v>
      </c>
      <c r="B2275" s="3">
        <v>2122432824</v>
      </c>
      <c r="C2275" s="3" t="s">
        <v>2332</v>
      </c>
      <c r="D2275" s="3" t="s">
        <v>12</v>
      </c>
      <c r="E2275" s="3" t="s">
        <v>13</v>
      </c>
      <c r="F2275" s="3" t="s">
        <v>59</v>
      </c>
      <c r="G2275" s="3" t="s">
        <v>40</v>
      </c>
      <c r="H2275" s="5">
        <v>44317.624814814815</v>
      </c>
      <c r="I2275" s="3" t="str">
        <f>VLOOKUP(F2275,mapping!$A$2:$B$68,2,FALSE)</f>
        <v>District 6</v>
      </c>
    </row>
    <row r="2276" spans="1:9" x14ac:dyDescent="0.3">
      <c r="A2276" s="3">
        <v>2272</v>
      </c>
      <c r="B2276" s="3">
        <v>1055459593</v>
      </c>
      <c r="C2276" s="3" t="s">
        <v>2333</v>
      </c>
      <c r="D2276" s="3" t="s">
        <v>12</v>
      </c>
      <c r="E2276" s="3" t="s">
        <v>13</v>
      </c>
      <c r="F2276" s="3" t="s">
        <v>214</v>
      </c>
      <c r="G2276" s="3" t="s">
        <v>23</v>
      </c>
      <c r="H2276" s="5">
        <v>44317.781550925924</v>
      </c>
      <c r="I2276" s="3" t="str">
        <f>VLOOKUP(F2276,mapping!$A$2:$B$68,2,FALSE)</f>
        <v>District 1</v>
      </c>
    </row>
    <row r="2277" spans="1:9" x14ac:dyDescent="0.3">
      <c r="A2277" s="3">
        <v>2273</v>
      </c>
      <c r="B2277" s="3">
        <v>2162874805</v>
      </c>
      <c r="C2277" s="3" t="s">
        <v>2334</v>
      </c>
      <c r="D2277" s="3" t="s">
        <v>12</v>
      </c>
      <c r="E2277" s="3" t="s">
        <v>13</v>
      </c>
      <c r="F2277" s="3" t="s">
        <v>25</v>
      </c>
      <c r="G2277" s="3" t="s">
        <v>18</v>
      </c>
      <c r="H2277" s="5">
        <v>44317.643634259257</v>
      </c>
      <c r="I2277" s="3" t="str">
        <f>VLOOKUP(F2277,mapping!$A$2:$B$68,2,FALSE)</f>
        <v>District 3</v>
      </c>
    </row>
    <row r="2278" spans="1:9" x14ac:dyDescent="0.3">
      <c r="A2278" s="3">
        <v>2274</v>
      </c>
      <c r="B2278" s="3">
        <v>2003204791</v>
      </c>
      <c r="C2278" s="3" t="s">
        <v>2335</v>
      </c>
      <c r="D2278" s="3" t="s">
        <v>12</v>
      </c>
      <c r="E2278" s="3" t="s">
        <v>13</v>
      </c>
      <c r="F2278" s="3" t="s">
        <v>35</v>
      </c>
      <c r="G2278" s="3" t="s">
        <v>18</v>
      </c>
      <c r="H2278" s="5">
        <v>44317.664097222223</v>
      </c>
      <c r="I2278" s="3" t="str">
        <f>VLOOKUP(F2278,mapping!$A$2:$B$68,2,FALSE)</f>
        <v>District 3</v>
      </c>
    </row>
    <row r="2279" spans="1:9" x14ac:dyDescent="0.3">
      <c r="A2279" s="3">
        <v>2275</v>
      </c>
      <c r="B2279" s="3">
        <v>1054987022</v>
      </c>
      <c r="C2279" s="3" t="s">
        <v>2336</v>
      </c>
      <c r="D2279" s="3" t="s">
        <v>12</v>
      </c>
      <c r="E2279" s="3" t="s">
        <v>13</v>
      </c>
      <c r="F2279" s="3" t="s">
        <v>35</v>
      </c>
      <c r="G2279" s="3" t="s">
        <v>18</v>
      </c>
      <c r="H2279" s="5">
        <v>44317.776458333334</v>
      </c>
      <c r="I2279" s="3" t="str">
        <f>VLOOKUP(F2279,mapping!$A$2:$B$68,2,FALSE)</f>
        <v>District 3</v>
      </c>
    </row>
    <row r="2280" spans="1:9" x14ac:dyDescent="0.3">
      <c r="A2280" s="3">
        <v>2276</v>
      </c>
      <c r="B2280" s="3">
        <v>1055378908</v>
      </c>
      <c r="C2280" s="3" t="s">
        <v>2337</v>
      </c>
      <c r="D2280" s="3" t="s">
        <v>12</v>
      </c>
      <c r="E2280" s="3" t="s">
        <v>13</v>
      </c>
      <c r="F2280" s="3" t="s">
        <v>35</v>
      </c>
      <c r="G2280" s="3" t="s">
        <v>18</v>
      </c>
      <c r="H2280" s="5">
        <v>44317.668182870373</v>
      </c>
      <c r="I2280" s="3" t="str">
        <f>VLOOKUP(F2280,mapping!$A$2:$B$68,2,FALSE)</f>
        <v>District 3</v>
      </c>
    </row>
    <row r="2281" spans="1:9" x14ac:dyDescent="0.3">
      <c r="A2281" s="3">
        <v>2277</v>
      </c>
      <c r="B2281" s="3">
        <v>1053824521</v>
      </c>
      <c r="C2281" s="3" t="s">
        <v>2338</v>
      </c>
      <c r="D2281" s="3" t="s">
        <v>12</v>
      </c>
      <c r="E2281" s="3" t="s">
        <v>13</v>
      </c>
      <c r="F2281" s="3" t="s">
        <v>59</v>
      </c>
      <c r="G2281" s="3" t="s">
        <v>40</v>
      </c>
      <c r="H2281" s="5">
        <v>44317.42763888889</v>
      </c>
      <c r="I2281" s="3" t="str">
        <f>VLOOKUP(F2281,mapping!$A$2:$B$68,2,FALSE)</f>
        <v>District 6</v>
      </c>
    </row>
    <row r="2282" spans="1:9" x14ac:dyDescent="0.3">
      <c r="A2282" s="3">
        <v>2278</v>
      </c>
      <c r="B2282" s="3">
        <v>1055284544</v>
      </c>
      <c r="C2282" s="3" t="s">
        <v>2339</v>
      </c>
      <c r="D2282" s="3" t="s">
        <v>12</v>
      </c>
      <c r="E2282" s="3" t="s">
        <v>13</v>
      </c>
      <c r="F2282" s="3" t="s">
        <v>39</v>
      </c>
      <c r="G2282" s="3" t="s">
        <v>40</v>
      </c>
      <c r="H2282" s="5">
        <v>44317.606400462966</v>
      </c>
      <c r="I2282" s="3" t="str">
        <f>VLOOKUP(F2282,mapping!$A$2:$B$68,2,FALSE)</f>
        <v>District 6</v>
      </c>
    </row>
    <row r="2283" spans="1:9" x14ac:dyDescent="0.3">
      <c r="A2283" s="3">
        <v>2279</v>
      </c>
      <c r="B2283" s="3">
        <v>1055406733</v>
      </c>
      <c r="C2283" s="3" t="s">
        <v>2340</v>
      </c>
      <c r="D2283" s="3" t="s">
        <v>12</v>
      </c>
      <c r="E2283" s="3" t="s">
        <v>13</v>
      </c>
      <c r="F2283" s="3" t="s">
        <v>191</v>
      </c>
      <c r="G2283" s="3" t="s">
        <v>40</v>
      </c>
      <c r="H2283" s="5">
        <v>44317.530162037037</v>
      </c>
      <c r="I2283" s="3" t="str">
        <f>VLOOKUP(F2283,mapping!$A$2:$B$68,2,FALSE)</f>
        <v>District 6</v>
      </c>
    </row>
    <row r="2284" spans="1:9" x14ac:dyDescent="0.3">
      <c r="A2284" s="3">
        <v>2280</v>
      </c>
      <c r="B2284" s="3">
        <v>2178950654</v>
      </c>
      <c r="C2284" s="3" t="s">
        <v>2341</v>
      </c>
      <c r="D2284" s="3" t="s">
        <v>12</v>
      </c>
      <c r="E2284" s="3" t="s">
        <v>13</v>
      </c>
      <c r="F2284" s="3" t="s">
        <v>25</v>
      </c>
      <c r="G2284" s="3" t="s">
        <v>18</v>
      </c>
      <c r="H2284" s="5">
        <v>44317.546249999999</v>
      </c>
      <c r="I2284" s="3" t="str">
        <f>VLOOKUP(F2284,mapping!$A$2:$B$68,2,FALSE)</f>
        <v>District 3</v>
      </c>
    </row>
    <row r="2285" spans="1:9" x14ac:dyDescent="0.3">
      <c r="A2285" s="3">
        <v>2281</v>
      </c>
      <c r="B2285" s="3">
        <v>1053075988</v>
      </c>
      <c r="C2285" s="3" t="s">
        <v>2342</v>
      </c>
      <c r="D2285" s="3" t="s">
        <v>12</v>
      </c>
      <c r="E2285" s="3" t="s">
        <v>13</v>
      </c>
      <c r="F2285" s="3" t="s">
        <v>52</v>
      </c>
      <c r="G2285" s="3" t="s">
        <v>23</v>
      </c>
      <c r="H2285" s="5">
        <v>44317.572835648149</v>
      </c>
      <c r="I2285" s="3" t="str">
        <f>VLOOKUP(F2285,mapping!$A$2:$B$68,2,FALSE)</f>
        <v>District 1</v>
      </c>
    </row>
    <row r="2286" spans="1:9" x14ac:dyDescent="0.3">
      <c r="A2286" s="3">
        <v>2282</v>
      </c>
      <c r="B2286" s="3">
        <v>1053453896</v>
      </c>
      <c r="C2286" s="3" t="s">
        <v>2343</v>
      </c>
      <c r="D2286" s="3" t="s">
        <v>12</v>
      </c>
      <c r="E2286" s="3" t="s">
        <v>13</v>
      </c>
      <c r="F2286" s="3" t="s">
        <v>54</v>
      </c>
      <c r="G2286" s="3" t="s">
        <v>55</v>
      </c>
      <c r="H2286" s="5">
        <v>44317.638275462959</v>
      </c>
      <c r="I2286" s="3" t="str">
        <f>VLOOKUP(F2286,mapping!$A$2:$B$68,2,FALSE)</f>
        <v>District 5</v>
      </c>
    </row>
    <row r="2287" spans="1:9" x14ac:dyDescent="0.3">
      <c r="A2287" s="3">
        <v>2283</v>
      </c>
      <c r="B2287" s="3">
        <v>1055242575</v>
      </c>
      <c r="C2287" s="3" t="s">
        <v>2344</v>
      </c>
      <c r="D2287" s="3" t="s">
        <v>12</v>
      </c>
      <c r="E2287" s="3" t="s">
        <v>13</v>
      </c>
      <c r="F2287" s="3" t="s">
        <v>240</v>
      </c>
      <c r="G2287" s="3" t="s">
        <v>55</v>
      </c>
      <c r="H2287" s="5">
        <v>44317.499560185184</v>
      </c>
      <c r="I2287" s="3" t="str">
        <f>VLOOKUP(F2287,mapping!$A$2:$B$68,2,FALSE)</f>
        <v>District 5</v>
      </c>
    </row>
    <row r="2288" spans="1:9" x14ac:dyDescent="0.3">
      <c r="A2288" s="3">
        <v>2284</v>
      </c>
      <c r="B2288" s="3">
        <v>1055398148</v>
      </c>
      <c r="C2288" s="3" t="s">
        <v>2345</v>
      </c>
      <c r="D2288" s="3" t="s">
        <v>12</v>
      </c>
      <c r="E2288" s="3" t="s">
        <v>13</v>
      </c>
      <c r="F2288" s="3" t="s">
        <v>17</v>
      </c>
      <c r="G2288" s="3" t="s">
        <v>18</v>
      </c>
      <c r="H2288" s="5">
        <v>44317.734652777777</v>
      </c>
      <c r="I2288" s="3" t="str">
        <f>VLOOKUP(F2288,mapping!$A$2:$B$68,2,FALSE)</f>
        <v>District 3</v>
      </c>
    </row>
    <row r="2289" spans="1:9" x14ac:dyDescent="0.3">
      <c r="A2289" s="3">
        <v>2285</v>
      </c>
      <c r="B2289" s="3">
        <v>1054247825</v>
      </c>
      <c r="C2289" s="3" t="s">
        <v>2346</v>
      </c>
      <c r="D2289" s="3" t="s">
        <v>12</v>
      </c>
      <c r="E2289" s="3" t="s">
        <v>13</v>
      </c>
      <c r="F2289" s="3" t="s">
        <v>49</v>
      </c>
      <c r="G2289" s="3" t="s">
        <v>15</v>
      </c>
      <c r="H2289" s="5">
        <v>44317.699305555558</v>
      </c>
      <c r="I2289" s="3" t="str">
        <f>VLOOKUP(F2289,mapping!$A$2:$B$68,2,FALSE)</f>
        <v>District 2</v>
      </c>
    </row>
    <row r="2290" spans="1:9" x14ac:dyDescent="0.3">
      <c r="A2290" s="3">
        <v>2286</v>
      </c>
      <c r="B2290" s="3">
        <v>1187569091</v>
      </c>
      <c r="C2290" s="3" t="s">
        <v>2347</v>
      </c>
      <c r="D2290" s="3" t="s">
        <v>12</v>
      </c>
      <c r="E2290" s="3" t="s">
        <v>13</v>
      </c>
      <c r="F2290" s="3" t="s">
        <v>52</v>
      </c>
      <c r="G2290" s="3" t="s">
        <v>23</v>
      </c>
      <c r="H2290" s="5">
        <v>44317.454189814816</v>
      </c>
      <c r="I2290" s="3" t="str">
        <f>VLOOKUP(F2290,mapping!$A$2:$B$68,2,FALSE)</f>
        <v>District 1</v>
      </c>
    </row>
    <row r="2291" spans="1:9" x14ac:dyDescent="0.3">
      <c r="A2291" s="3">
        <v>2287</v>
      </c>
      <c r="B2291" s="3">
        <v>1054381488</v>
      </c>
      <c r="C2291" s="3" t="s">
        <v>2348</v>
      </c>
      <c r="D2291" s="3" t="s">
        <v>12</v>
      </c>
      <c r="E2291" s="3" t="s">
        <v>13</v>
      </c>
      <c r="F2291" s="3" t="s">
        <v>75</v>
      </c>
      <c r="G2291" s="3" t="s">
        <v>31</v>
      </c>
      <c r="H2291" s="5">
        <v>44317.628935185188</v>
      </c>
      <c r="I2291" s="3" t="str">
        <f>VLOOKUP(F2291,mapping!$A$2:$B$68,2,FALSE)</f>
        <v>District 4</v>
      </c>
    </row>
    <row r="2292" spans="1:9" x14ac:dyDescent="0.3">
      <c r="A2292" s="3">
        <v>2288</v>
      </c>
      <c r="B2292" s="3">
        <v>1053577533</v>
      </c>
      <c r="C2292" s="3" t="s">
        <v>2349</v>
      </c>
      <c r="D2292" s="3" t="s">
        <v>12</v>
      </c>
      <c r="E2292" s="3" t="s">
        <v>13</v>
      </c>
      <c r="F2292" s="3" t="s">
        <v>39</v>
      </c>
      <c r="G2292" s="3" t="s">
        <v>40</v>
      </c>
      <c r="H2292" s="5">
        <v>44317.363622685189</v>
      </c>
      <c r="I2292" s="3" t="str">
        <f>VLOOKUP(F2292,mapping!$A$2:$B$68,2,FALSE)</f>
        <v>District 6</v>
      </c>
    </row>
    <row r="2293" spans="1:9" x14ac:dyDescent="0.3">
      <c r="A2293" s="3">
        <v>2289</v>
      </c>
      <c r="B2293" s="3">
        <v>2157652251</v>
      </c>
      <c r="C2293" s="3" t="s">
        <v>2350</v>
      </c>
      <c r="D2293" s="3" t="s">
        <v>12</v>
      </c>
      <c r="E2293" s="3" t="s">
        <v>13</v>
      </c>
      <c r="F2293" s="3" t="s">
        <v>28</v>
      </c>
      <c r="G2293" s="3" t="s">
        <v>15</v>
      </c>
      <c r="H2293" s="5">
        <v>44317.718460648146</v>
      </c>
      <c r="I2293" s="3" t="str">
        <f>VLOOKUP(F2293,mapping!$A$2:$B$68,2,FALSE)</f>
        <v>District 2</v>
      </c>
    </row>
    <row r="2294" spans="1:9" x14ac:dyDescent="0.3">
      <c r="A2294" s="3">
        <v>2290</v>
      </c>
      <c r="B2294" s="3">
        <v>1055347660</v>
      </c>
      <c r="C2294" s="3" t="s">
        <v>2351</v>
      </c>
      <c r="D2294" s="3" t="s">
        <v>12</v>
      </c>
      <c r="E2294" s="3" t="s">
        <v>13</v>
      </c>
      <c r="F2294" s="3" t="s">
        <v>28</v>
      </c>
      <c r="G2294" s="3" t="s">
        <v>15</v>
      </c>
      <c r="H2294" s="5">
        <v>44317.723113425927</v>
      </c>
      <c r="I2294" s="3" t="str">
        <f>VLOOKUP(F2294,mapping!$A$2:$B$68,2,FALSE)</f>
        <v>District 2</v>
      </c>
    </row>
    <row r="2295" spans="1:9" x14ac:dyDescent="0.3">
      <c r="A2295" s="3">
        <v>2291</v>
      </c>
      <c r="B2295" s="3">
        <v>1187175732</v>
      </c>
      <c r="C2295" s="3" t="s">
        <v>2352</v>
      </c>
      <c r="D2295" s="3" t="s">
        <v>12</v>
      </c>
      <c r="E2295" s="3" t="s">
        <v>13</v>
      </c>
      <c r="F2295" s="3" t="s">
        <v>59</v>
      </c>
      <c r="G2295" s="3" t="s">
        <v>40</v>
      </c>
      <c r="H2295" s="5">
        <v>44317.727939814817</v>
      </c>
      <c r="I2295" s="3" t="str">
        <f>VLOOKUP(F2295,mapping!$A$2:$B$68,2,FALSE)</f>
        <v>District 6</v>
      </c>
    </row>
    <row r="2296" spans="1:9" x14ac:dyDescent="0.3">
      <c r="A2296" s="3">
        <v>2292</v>
      </c>
      <c r="B2296" s="3">
        <v>1055374574</v>
      </c>
      <c r="C2296" s="3" t="s">
        <v>2353</v>
      </c>
      <c r="D2296" s="3" t="s">
        <v>12</v>
      </c>
      <c r="E2296" s="3" t="s">
        <v>13</v>
      </c>
      <c r="F2296" s="3" t="s">
        <v>25</v>
      </c>
      <c r="G2296" s="3" t="s">
        <v>18</v>
      </c>
      <c r="H2296" s="5">
        <v>44317.683865740742</v>
      </c>
      <c r="I2296" s="3" t="str">
        <f>VLOOKUP(F2296,mapping!$A$2:$B$68,2,FALSE)</f>
        <v>District 3</v>
      </c>
    </row>
    <row r="2297" spans="1:9" x14ac:dyDescent="0.3">
      <c r="A2297" s="3">
        <v>2293</v>
      </c>
      <c r="B2297" s="3">
        <v>1054584772</v>
      </c>
      <c r="C2297" s="3" t="s">
        <v>2354</v>
      </c>
      <c r="D2297" s="3" t="s">
        <v>12</v>
      </c>
      <c r="E2297" s="3" t="s">
        <v>13</v>
      </c>
      <c r="F2297" s="3" t="s">
        <v>140</v>
      </c>
      <c r="G2297" s="3" t="s">
        <v>40</v>
      </c>
      <c r="H2297" s="5">
        <v>44317.483842592592</v>
      </c>
      <c r="I2297" s="3" t="str">
        <f>VLOOKUP(F2297,mapping!$A$2:$B$68,2,FALSE)</f>
        <v>District 6</v>
      </c>
    </row>
    <row r="2298" spans="1:9" x14ac:dyDescent="0.3">
      <c r="A2298" s="3">
        <v>2294</v>
      </c>
      <c r="B2298" s="3">
        <v>1169304840</v>
      </c>
      <c r="C2298" s="3" t="s">
        <v>2355</v>
      </c>
      <c r="D2298" s="3" t="s">
        <v>12</v>
      </c>
      <c r="E2298" s="3" t="s">
        <v>13</v>
      </c>
      <c r="F2298" s="3" t="s">
        <v>59</v>
      </c>
      <c r="G2298" s="3" t="s">
        <v>40</v>
      </c>
      <c r="H2298" s="5">
        <v>44317.683194444442</v>
      </c>
      <c r="I2298" s="3" t="str">
        <f>VLOOKUP(F2298,mapping!$A$2:$B$68,2,FALSE)</f>
        <v>District 6</v>
      </c>
    </row>
    <row r="2299" spans="1:9" x14ac:dyDescent="0.3">
      <c r="A2299" s="3">
        <v>2295</v>
      </c>
      <c r="B2299" s="3">
        <v>1053375043</v>
      </c>
      <c r="C2299" s="3" t="s">
        <v>2356</v>
      </c>
      <c r="D2299" s="3" t="s">
        <v>12</v>
      </c>
      <c r="E2299" s="3" t="s">
        <v>13</v>
      </c>
      <c r="F2299" s="3" t="s">
        <v>39</v>
      </c>
      <c r="G2299" s="3" t="s">
        <v>40</v>
      </c>
      <c r="H2299" s="5">
        <v>44317.678553240738</v>
      </c>
      <c r="I2299" s="3" t="str">
        <f>VLOOKUP(F2299,mapping!$A$2:$B$68,2,FALSE)</f>
        <v>District 6</v>
      </c>
    </row>
    <row r="2300" spans="1:9" x14ac:dyDescent="0.3">
      <c r="A2300" s="3">
        <v>2296</v>
      </c>
      <c r="B2300" s="3">
        <v>1053265367</v>
      </c>
      <c r="C2300" s="3" t="s">
        <v>2357</v>
      </c>
      <c r="D2300" s="3" t="s">
        <v>12</v>
      </c>
      <c r="E2300" s="3" t="s">
        <v>13</v>
      </c>
      <c r="F2300" s="3" t="s">
        <v>59</v>
      </c>
      <c r="G2300" s="3" t="s">
        <v>40</v>
      </c>
      <c r="H2300" s="5">
        <v>44317.54488425926</v>
      </c>
      <c r="I2300" s="3" t="str">
        <f>VLOOKUP(F2300,mapping!$A$2:$B$68,2,FALSE)</f>
        <v>District 6</v>
      </c>
    </row>
    <row r="2301" spans="1:9" x14ac:dyDescent="0.3">
      <c r="A2301" s="3">
        <v>2297</v>
      </c>
      <c r="B2301" s="3">
        <v>1053520453</v>
      </c>
      <c r="C2301" s="3" t="s">
        <v>2358</v>
      </c>
      <c r="D2301" s="3" t="s">
        <v>12</v>
      </c>
      <c r="E2301" s="3" t="s">
        <v>13</v>
      </c>
      <c r="F2301" s="3" t="s">
        <v>28</v>
      </c>
      <c r="G2301" s="3" t="s">
        <v>15</v>
      </c>
      <c r="H2301" s="5">
        <v>44317.390821759262</v>
      </c>
      <c r="I2301" s="3" t="str">
        <f>VLOOKUP(F2301,mapping!$A$2:$B$68,2,FALSE)</f>
        <v>District 2</v>
      </c>
    </row>
    <row r="2302" spans="1:9" x14ac:dyDescent="0.3">
      <c r="A2302" s="3">
        <v>2298</v>
      </c>
      <c r="B2302" s="3">
        <v>1052844620</v>
      </c>
      <c r="C2302" s="3" t="s">
        <v>2359</v>
      </c>
      <c r="D2302" s="3" t="s">
        <v>12</v>
      </c>
      <c r="E2302" s="3" t="s">
        <v>13</v>
      </c>
      <c r="F2302" s="3" t="s">
        <v>35</v>
      </c>
      <c r="G2302" s="3" t="s">
        <v>18</v>
      </c>
      <c r="H2302" s="5">
        <v>44317.73636574074</v>
      </c>
      <c r="I2302" s="3" t="str">
        <f>VLOOKUP(F2302,mapping!$A$2:$B$68,2,FALSE)</f>
        <v>District 3</v>
      </c>
    </row>
    <row r="2303" spans="1:9" x14ac:dyDescent="0.3">
      <c r="A2303" s="3">
        <v>2299</v>
      </c>
      <c r="B2303" s="3">
        <v>1053520288</v>
      </c>
      <c r="C2303" s="3" t="s">
        <v>2360</v>
      </c>
      <c r="D2303" s="3" t="s">
        <v>12</v>
      </c>
      <c r="E2303" s="3" t="s">
        <v>13</v>
      </c>
      <c r="F2303" s="3" t="s">
        <v>110</v>
      </c>
      <c r="G2303" s="3" t="s">
        <v>55</v>
      </c>
      <c r="H2303" s="5">
        <v>44317.338402777779</v>
      </c>
      <c r="I2303" s="3" t="str">
        <f>VLOOKUP(F2303,mapping!$A$2:$B$68,2,FALSE)</f>
        <v>District 5</v>
      </c>
    </row>
    <row r="2304" spans="1:9" x14ac:dyDescent="0.3">
      <c r="A2304" s="3">
        <v>2300</v>
      </c>
      <c r="B2304" s="3">
        <v>2148380867</v>
      </c>
      <c r="C2304" s="3" t="s">
        <v>2361</v>
      </c>
      <c r="D2304" s="3" t="s">
        <v>12</v>
      </c>
      <c r="E2304" s="3" t="s">
        <v>13</v>
      </c>
      <c r="F2304" s="3" t="s">
        <v>35</v>
      </c>
      <c r="G2304" s="3" t="s">
        <v>18</v>
      </c>
      <c r="H2304" s="5">
        <v>44317.737233796295</v>
      </c>
      <c r="I2304" s="3" t="str">
        <f>VLOOKUP(F2304,mapping!$A$2:$B$68,2,FALSE)</f>
        <v>District 3</v>
      </c>
    </row>
    <row r="2305" spans="1:9" x14ac:dyDescent="0.3">
      <c r="A2305" s="3">
        <v>2301</v>
      </c>
      <c r="B2305" s="3">
        <v>1054998648</v>
      </c>
      <c r="C2305" s="3" t="s">
        <v>2362</v>
      </c>
      <c r="D2305" s="3" t="s">
        <v>12</v>
      </c>
      <c r="E2305" s="3" t="s">
        <v>13</v>
      </c>
      <c r="F2305" s="3" t="s">
        <v>35</v>
      </c>
      <c r="G2305" s="3" t="s">
        <v>18</v>
      </c>
      <c r="H2305" s="5">
        <v>44317.723796296297</v>
      </c>
      <c r="I2305" s="3" t="str">
        <f>VLOOKUP(F2305,mapping!$A$2:$B$68,2,FALSE)</f>
        <v>District 3</v>
      </c>
    </row>
    <row r="2306" spans="1:9" x14ac:dyDescent="0.3">
      <c r="A2306" s="3">
        <v>2302</v>
      </c>
      <c r="B2306" s="3">
        <v>2167249664</v>
      </c>
      <c r="C2306" s="3" t="s">
        <v>2363</v>
      </c>
      <c r="D2306" s="3" t="s">
        <v>12</v>
      </c>
      <c r="E2306" s="3" t="s">
        <v>13</v>
      </c>
      <c r="F2306" s="3" t="s">
        <v>35</v>
      </c>
      <c r="G2306" s="3" t="s">
        <v>18</v>
      </c>
      <c r="H2306" s="5">
        <v>44317.724999999999</v>
      </c>
      <c r="I2306" s="3" t="str">
        <f>VLOOKUP(F2306,mapping!$A$2:$B$68,2,FALSE)</f>
        <v>District 3</v>
      </c>
    </row>
    <row r="2307" spans="1:9" x14ac:dyDescent="0.3">
      <c r="A2307" s="3">
        <v>2303</v>
      </c>
      <c r="B2307" s="3">
        <v>1053217072</v>
      </c>
      <c r="C2307" s="3" t="s">
        <v>2364</v>
      </c>
      <c r="D2307" s="3" t="s">
        <v>12</v>
      </c>
      <c r="E2307" s="3" t="s">
        <v>13</v>
      </c>
      <c r="F2307" s="3" t="s">
        <v>49</v>
      </c>
      <c r="G2307" s="3" t="s">
        <v>15</v>
      </c>
      <c r="H2307" s="5">
        <v>44317.419571759259</v>
      </c>
      <c r="I2307" s="3" t="str">
        <f>VLOOKUP(F2307,mapping!$A$2:$B$68,2,FALSE)</f>
        <v>District 2</v>
      </c>
    </row>
    <row r="2308" spans="1:9" x14ac:dyDescent="0.3">
      <c r="A2308" s="3">
        <v>2304</v>
      </c>
      <c r="B2308" s="3">
        <v>1199758075</v>
      </c>
      <c r="C2308" s="3" t="s">
        <v>2365</v>
      </c>
      <c r="D2308" s="3" t="s">
        <v>12</v>
      </c>
      <c r="E2308" s="3" t="s">
        <v>13</v>
      </c>
      <c r="F2308" s="3" t="s">
        <v>155</v>
      </c>
      <c r="G2308" s="3" t="s">
        <v>18</v>
      </c>
      <c r="H2308" s="5">
        <v>44317.617395833331</v>
      </c>
      <c r="I2308" s="3" t="str">
        <f>VLOOKUP(F2308,mapping!$A$2:$B$68,2,FALSE)</f>
        <v>District 3</v>
      </c>
    </row>
    <row r="2309" spans="1:9" x14ac:dyDescent="0.3">
      <c r="A2309" s="3">
        <v>2305</v>
      </c>
      <c r="B2309" s="3">
        <v>1165171998</v>
      </c>
      <c r="C2309" s="3" t="s">
        <v>2366</v>
      </c>
      <c r="D2309" s="3" t="s">
        <v>12</v>
      </c>
      <c r="E2309" s="3" t="s">
        <v>13</v>
      </c>
      <c r="F2309" s="3" t="s">
        <v>20</v>
      </c>
      <c r="G2309" s="3" t="s">
        <v>15</v>
      </c>
      <c r="H2309" s="5">
        <v>44317.784895833334</v>
      </c>
      <c r="I2309" s="3" t="str">
        <f>VLOOKUP(F2309,mapping!$A$2:$B$68,2,FALSE)</f>
        <v>District 2</v>
      </c>
    </row>
    <row r="2310" spans="1:9" x14ac:dyDescent="0.3">
      <c r="A2310" s="3">
        <v>2306</v>
      </c>
      <c r="B2310" s="3">
        <v>1167469175</v>
      </c>
      <c r="C2310" s="3" t="s">
        <v>2367</v>
      </c>
      <c r="D2310" s="3" t="s">
        <v>12</v>
      </c>
      <c r="E2310" s="3" t="s">
        <v>13</v>
      </c>
      <c r="F2310" s="3" t="s">
        <v>20</v>
      </c>
      <c r="G2310" s="3" t="s">
        <v>15</v>
      </c>
      <c r="H2310" s="5">
        <v>44317.784594907411</v>
      </c>
      <c r="I2310" s="3" t="str">
        <f>VLOOKUP(F2310,mapping!$A$2:$B$68,2,FALSE)</f>
        <v>District 2</v>
      </c>
    </row>
    <row r="2311" spans="1:9" x14ac:dyDescent="0.3">
      <c r="A2311" s="3">
        <v>2307</v>
      </c>
      <c r="B2311" s="3">
        <v>2121801788</v>
      </c>
      <c r="C2311" s="3" t="s">
        <v>2368</v>
      </c>
      <c r="D2311" s="3" t="s">
        <v>12</v>
      </c>
      <c r="E2311" s="3" t="s">
        <v>13</v>
      </c>
      <c r="F2311" s="3" t="s">
        <v>63</v>
      </c>
      <c r="G2311" s="3" t="s">
        <v>23</v>
      </c>
      <c r="H2311" s="5">
        <v>44317.503599537034</v>
      </c>
      <c r="I2311" s="3" t="str">
        <f>VLOOKUP(F2311,mapping!$A$2:$B$68,2,FALSE)</f>
        <v>District 1</v>
      </c>
    </row>
    <row r="2312" spans="1:9" x14ac:dyDescent="0.3">
      <c r="A2312" s="3">
        <v>2308</v>
      </c>
      <c r="B2312" s="3">
        <v>1053685198</v>
      </c>
      <c r="C2312" s="3" t="s">
        <v>2369</v>
      </c>
      <c r="D2312" s="3" t="s">
        <v>12</v>
      </c>
      <c r="E2312" s="3" t="s">
        <v>13</v>
      </c>
      <c r="F2312" s="3" t="s">
        <v>63</v>
      </c>
      <c r="G2312" s="3" t="s">
        <v>23</v>
      </c>
      <c r="H2312" s="5">
        <v>44317.475868055553</v>
      </c>
      <c r="I2312" s="3" t="str">
        <f>VLOOKUP(F2312,mapping!$A$2:$B$68,2,FALSE)</f>
        <v>District 1</v>
      </c>
    </row>
    <row r="2313" spans="1:9" x14ac:dyDescent="0.3">
      <c r="A2313" s="3">
        <v>2309</v>
      </c>
      <c r="B2313" s="3">
        <v>2129569186</v>
      </c>
      <c r="C2313" s="3" t="s">
        <v>2370</v>
      </c>
      <c r="D2313" s="3" t="s">
        <v>12</v>
      </c>
      <c r="E2313" s="3" t="s">
        <v>13</v>
      </c>
      <c r="F2313" s="3" t="s">
        <v>52</v>
      </c>
      <c r="G2313" s="3" t="s">
        <v>23</v>
      </c>
      <c r="H2313" s="5">
        <v>44317.635995370372</v>
      </c>
      <c r="I2313" s="3" t="str">
        <f>VLOOKUP(F2313,mapping!$A$2:$B$68,2,FALSE)</f>
        <v>District 1</v>
      </c>
    </row>
    <row r="2314" spans="1:9" x14ac:dyDescent="0.3">
      <c r="A2314" s="3">
        <v>2310</v>
      </c>
      <c r="B2314" s="3">
        <v>1054120900</v>
      </c>
      <c r="C2314" s="3" t="s">
        <v>2371</v>
      </c>
      <c r="D2314" s="3" t="s">
        <v>12</v>
      </c>
      <c r="E2314" s="3" t="s">
        <v>13</v>
      </c>
      <c r="F2314" s="3" t="s">
        <v>63</v>
      </c>
      <c r="G2314" s="3" t="s">
        <v>23</v>
      </c>
      <c r="H2314" s="5">
        <v>44317.466504629629</v>
      </c>
      <c r="I2314" s="3" t="str">
        <f>VLOOKUP(F2314,mapping!$A$2:$B$68,2,FALSE)</f>
        <v>District 1</v>
      </c>
    </row>
    <row r="2315" spans="1:9" x14ac:dyDescent="0.3">
      <c r="A2315" s="3">
        <v>2311</v>
      </c>
      <c r="B2315" s="3">
        <v>1053777900</v>
      </c>
      <c r="C2315" s="3" t="s">
        <v>2371</v>
      </c>
      <c r="D2315" s="3" t="s">
        <v>12</v>
      </c>
      <c r="E2315" s="3" t="s">
        <v>13</v>
      </c>
      <c r="F2315" s="3" t="s">
        <v>28</v>
      </c>
      <c r="G2315" s="3" t="s">
        <v>15</v>
      </c>
      <c r="H2315" s="5">
        <v>44317.426712962966</v>
      </c>
      <c r="I2315" s="3" t="str">
        <f>VLOOKUP(F2315,mapping!$A$2:$B$68,2,FALSE)</f>
        <v>District 2</v>
      </c>
    </row>
    <row r="2316" spans="1:9" x14ac:dyDescent="0.3">
      <c r="A2316" s="3">
        <v>2312</v>
      </c>
      <c r="B2316" s="3">
        <v>1053637546</v>
      </c>
      <c r="C2316" s="3" t="s">
        <v>2372</v>
      </c>
      <c r="D2316" s="3" t="s">
        <v>12</v>
      </c>
      <c r="E2316" s="3" t="s">
        <v>13</v>
      </c>
      <c r="F2316" s="3" t="s">
        <v>28</v>
      </c>
      <c r="G2316" s="3" t="s">
        <v>15</v>
      </c>
      <c r="H2316" s="5">
        <v>44317.41909722222</v>
      </c>
      <c r="I2316" s="3" t="str">
        <f>VLOOKUP(F2316,mapping!$A$2:$B$68,2,FALSE)</f>
        <v>District 2</v>
      </c>
    </row>
    <row r="2317" spans="1:9" x14ac:dyDescent="0.3">
      <c r="A2317" s="3">
        <v>2313</v>
      </c>
      <c r="B2317" s="3">
        <v>1143272916</v>
      </c>
      <c r="C2317" s="3" t="s">
        <v>2373</v>
      </c>
      <c r="D2317" s="3" t="s">
        <v>12</v>
      </c>
      <c r="E2317" s="3" t="s">
        <v>13</v>
      </c>
      <c r="F2317" s="3" t="s">
        <v>22</v>
      </c>
      <c r="G2317" s="3" t="s">
        <v>23</v>
      </c>
      <c r="H2317" s="5">
        <v>44317.694930555554</v>
      </c>
      <c r="I2317" s="3" t="str">
        <f>VLOOKUP(F2317,mapping!$A$2:$B$68,2,FALSE)</f>
        <v>District 1</v>
      </c>
    </row>
    <row r="2318" spans="1:9" x14ac:dyDescent="0.3">
      <c r="A2318" s="3">
        <v>2314</v>
      </c>
      <c r="B2318" s="3">
        <v>2132554008</v>
      </c>
      <c r="C2318" s="3" t="s">
        <v>2374</v>
      </c>
      <c r="D2318" s="3" t="s">
        <v>12</v>
      </c>
      <c r="E2318" s="3" t="s">
        <v>13</v>
      </c>
      <c r="F2318" s="3" t="s">
        <v>83</v>
      </c>
      <c r="G2318" s="3" t="s">
        <v>40</v>
      </c>
      <c r="H2318" s="5">
        <v>44317.724259259259</v>
      </c>
      <c r="I2318" s="3" t="str">
        <f>VLOOKUP(F2318,mapping!$A$2:$B$68,2,FALSE)</f>
        <v>District 6</v>
      </c>
    </row>
    <row r="2319" spans="1:9" x14ac:dyDescent="0.3">
      <c r="A2319" s="3">
        <v>2315</v>
      </c>
      <c r="B2319" s="3">
        <v>2122125912</v>
      </c>
      <c r="C2319" s="3" t="s">
        <v>2375</v>
      </c>
      <c r="D2319" s="3" t="s">
        <v>12</v>
      </c>
      <c r="E2319" s="3" t="s">
        <v>13</v>
      </c>
      <c r="F2319" s="3" t="s">
        <v>400</v>
      </c>
      <c r="G2319" s="3" t="s">
        <v>15</v>
      </c>
      <c r="H2319" s="5">
        <v>44317.593449074076</v>
      </c>
      <c r="I2319" s="3" t="str">
        <f>VLOOKUP(F2319,mapping!$A$2:$B$68,2,FALSE)</f>
        <v>District 2</v>
      </c>
    </row>
    <row r="2320" spans="1:9" x14ac:dyDescent="0.3">
      <c r="A2320" s="3">
        <v>2316</v>
      </c>
      <c r="B2320" s="3">
        <v>2164779092</v>
      </c>
      <c r="C2320" s="3" t="s">
        <v>2376</v>
      </c>
      <c r="D2320" s="3" t="s">
        <v>12</v>
      </c>
      <c r="E2320" s="3" t="s">
        <v>13</v>
      </c>
      <c r="F2320" s="3" t="s">
        <v>22</v>
      </c>
      <c r="G2320" s="3" t="s">
        <v>23</v>
      </c>
      <c r="H2320" s="5">
        <v>44317.587002314816</v>
      </c>
      <c r="I2320" s="3" t="str">
        <f>VLOOKUP(F2320,mapping!$A$2:$B$68,2,FALSE)</f>
        <v>District 1</v>
      </c>
    </row>
    <row r="2321" spans="1:9" x14ac:dyDescent="0.3">
      <c r="A2321" s="3">
        <v>2317</v>
      </c>
      <c r="B2321" s="3">
        <v>2124314639</v>
      </c>
      <c r="C2321" s="3" t="s">
        <v>2377</v>
      </c>
      <c r="D2321" s="3" t="s">
        <v>12</v>
      </c>
      <c r="E2321" s="3" t="s">
        <v>13</v>
      </c>
      <c r="F2321" s="3" t="s">
        <v>59</v>
      </c>
      <c r="G2321" s="3" t="s">
        <v>40</v>
      </c>
      <c r="H2321" s="5">
        <v>44317.409282407411</v>
      </c>
      <c r="I2321" s="3" t="str">
        <f>VLOOKUP(F2321,mapping!$A$2:$B$68,2,FALSE)</f>
        <v>District 6</v>
      </c>
    </row>
    <row r="2322" spans="1:9" x14ac:dyDescent="0.3">
      <c r="A2322" s="3">
        <v>2318</v>
      </c>
      <c r="B2322" s="3">
        <v>1218127603</v>
      </c>
      <c r="C2322" s="3" t="s">
        <v>2378</v>
      </c>
      <c r="D2322" s="3" t="s">
        <v>12</v>
      </c>
      <c r="E2322" s="3" t="s">
        <v>13</v>
      </c>
      <c r="F2322" s="3" t="s">
        <v>1771</v>
      </c>
      <c r="G2322" s="3" t="s">
        <v>23</v>
      </c>
      <c r="H2322" s="5">
        <v>44317.656076388892</v>
      </c>
      <c r="I2322" s="3" t="str">
        <f>VLOOKUP(F2322,mapping!$A$2:$B$68,2,FALSE)</f>
        <v>District 1</v>
      </c>
    </row>
    <row r="2323" spans="1:9" x14ac:dyDescent="0.3">
      <c r="A2323" s="3">
        <v>2319</v>
      </c>
      <c r="B2323" s="3">
        <v>1053396653</v>
      </c>
      <c r="C2323" s="3" t="s">
        <v>2379</v>
      </c>
      <c r="D2323" s="3" t="s">
        <v>12</v>
      </c>
      <c r="E2323" s="3" t="s">
        <v>13</v>
      </c>
      <c r="F2323" s="3" t="s">
        <v>75</v>
      </c>
      <c r="G2323" s="3" t="s">
        <v>31</v>
      </c>
      <c r="H2323" s="5">
        <v>44317.435393518521</v>
      </c>
      <c r="I2323" s="3" t="str">
        <f>VLOOKUP(F2323,mapping!$A$2:$B$68,2,FALSE)</f>
        <v>District 4</v>
      </c>
    </row>
    <row r="2324" spans="1:9" x14ac:dyDescent="0.3">
      <c r="A2324" s="3">
        <v>2320</v>
      </c>
      <c r="B2324" s="3">
        <v>1054923302</v>
      </c>
      <c r="C2324" s="3" t="s">
        <v>2380</v>
      </c>
      <c r="D2324" s="3" t="s">
        <v>12</v>
      </c>
      <c r="E2324" s="3" t="s">
        <v>13</v>
      </c>
      <c r="F2324" s="3" t="s">
        <v>47</v>
      </c>
      <c r="G2324" s="3" t="s">
        <v>15</v>
      </c>
      <c r="H2324" s="5">
        <v>44317.362500000003</v>
      </c>
      <c r="I2324" s="3" t="str">
        <f>VLOOKUP(F2324,mapping!$A$2:$B$68,2,FALSE)</f>
        <v>District 2</v>
      </c>
    </row>
    <row r="2325" spans="1:9" x14ac:dyDescent="0.3">
      <c r="A2325" s="3">
        <v>2321</v>
      </c>
      <c r="B2325" s="3">
        <v>2178621640</v>
      </c>
      <c r="C2325" s="3" t="s">
        <v>2381</v>
      </c>
      <c r="D2325" s="3" t="s">
        <v>12</v>
      </c>
      <c r="E2325" s="3" t="s">
        <v>13</v>
      </c>
      <c r="F2325" s="3" t="s">
        <v>47</v>
      </c>
      <c r="G2325" s="3" t="s">
        <v>15</v>
      </c>
      <c r="H2325" s="5">
        <v>44317.362627314818</v>
      </c>
      <c r="I2325" s="3" t="str">
        <f>VLOOKUP(F2325,mapping!$A$2:$B$68,2,FALSE)</f>
        <v>District 2</v>
      </c>
    </row>
    <row r="2326" spans="1:9" x14ac:dyDescent="0.3">
      <c r="A2326" s="3">
        <v>2322</v>
      </c>
      <c r="B2326" s="3">
        <v>1053413847</v>
      </c>
      <c r="C2326" s="3" t="s">
        <v>2382</v>
      </c>
      <c r="D2326" s="3" t="s">
        <v>12</v>
      </c>
      <c r="E2326" s="3" t="s">
        <v>13</v>
      </c>
      <c r="F2326" s="3" t="s">
        <v>47</v>
      </c>
      <c r="G2326" s="3" t="s">
        <v>15</v>
      </c>
      <c r="H2326" s="5">
        <v>44317.7109375</v>
      </c>
      <c r="I2326" s="3" t="str">
        <f>VLOOKUP(F2326,mapping!$A$2:$B$68,2,FALSE)</f>
        <v>District 2</v>
      </c>
    </row>
    <row r="2327" spans="1:9" x14ac:dyDescent="0.3">
      <c r="A2327" s="3">
        <v>2323</v>
      </c>
      <c r="B2327" s="3">
        <v>1182062065</v>
      </c>
      <c r="C2327" s="3" t="s">
        <v>2383</v>
      </c>
      <c r="D2327" s="3" t="s">
        <v>12</v>
      </c>
      <c r="E2327" s="3" t="s">
        <v>13</v>
      </c>
      <c r="F2327" s="3" t="s">
        <v>47</v>
      </c>
      <c r="G2327" s="3" t="s">
        <v>15</v>
      </c>
      <c r="H2327" s="5">
        <v>44317.362916666665</v>
      </c>
      <c r="I2327" s="3" t="str">
        <f>VLOOKUP(F2327,mapping!$A$2:$B$68,2,FALSE)</f>
        <v>District 2</v>
      </c>
    </row>
    <row r="2328" spans="1:9" x14ac:dyDescent="0.3">
      <c r="A2328" s="3">
        <v>2324</v>
      </c>
      <c r="B2328" s="3">
        <v>1186194377</v>
      </c>
      <c r="C2328" s="3" t="s">
        <v>2384</v>
      </c>
      <c r="D2328" s="3" t="s">
        <v>12</v>
      </c>
      <c r="E2328" s="3" t="s">
        <v>13</v>
      </c>
      <c r="F2328" s="3" t="s">
        <v>17</v>
      </c>
      <c r="G2328" s="3" t="s">
        <v>18</v>
      </c>
      <c r="H2328" s="5">
        <v>44317.546875</v>
      </c>
      <c r="I2328" s="3" t="str">
        <f>VLOOKUP(F2328,mapping!$A$2:$B$68,2,FALSE)</f>
        <v>District 3</v>
      </c>
    </row>
    <row r="2329" spans="1:9" x14ac:dyDescent="0.3">
      <c r="A2329" s="3">
        <v>2325</v>
      </c>
      <c r="B2329" s="3">
        <v>1054408357</v>
      </c>
      <c r="C2329" s="3" t="s">
        <v>2385</v>
      </c>
      <c r="D2329" s="3" t="s">
        <v>12</v>
      </c>
      <c r="E2329" s="3" t="s">
        <v>13</v>
      </c>
      <c r="F2329" s="3" t="s">
        <v>110</v>
      </c>
      <c r="G2329" s="3" t="s">
        <v>55</v>
      </c>
      <c r="H2329" s="5">
        <v>44317.421134259261</v>
      </c>
      <c r="I2329" s="3" t="str">
        <f>VLOOKUP(F2329,mapping!$A$2:$B$68,2,FALSE)</f>
        <v>District 5</v>
      </c>
    </row>
    <row r="2330" spans="1:9" x14ac:dyDescent="0.3">
      <c r="A2330" s="3">
        <v>2326</v>
      </c>
      <c r="B2330" s="3">
        <v>1199339796</v>
      </c>
      <c r="C2330" s="3" t="s">
        <v>2386</v>
      </c>
      <c r="D2330" s="3" t="s">
        <v>12</v>
      </c>
      <c r="E2330" s="3" t="s">
        <v>13</v>
      </c>
      <c r="F2330" s="3" t="s">
        <v>65</v>
      </c>
      <c r="G2330" s="3" t="s">
        <v>23</v>
      </c>
      <c r="H2330" s="5">
        <v>44317.468310185184</v>
      </c>
      <c r="I2330" s="3" t="str">
        <f>VLOOKUP(F2330,mapping!$A$2:$B$68,2,FALSE)</f>
        <v>District 1</v>
      </c>
    </row>
    <row r="2331" spans="1:9" x14ac:dyDescent="0.3">
      <c r="A2331" s="3">
        <v>2327</v>
      </c>
      <c r="B2331" s="3">
        <v>1053303612</v>
      </c>
      <c r="C2331" s="3" t="s">
        <v>2387</v>
      </c>
      <c r="D2331" s="3" t="s">
        <v>12</v>
      </c>
      <c r="E2331" s="3" t="s">
        <v>13</v>
      </c>
      <c r="F2331" s="3" t="s">
        <v>22</v>
      </c>
      <c r="G2331" s="3" t="s">
        <v>23</v>
      </c>
      <c r="H2331" s="5">
        <v>44317.447430555556</v>
      </c>
      <c r="I2331" s="3" t="str">
        <f>VLOOKUP(F2331,mapping!$A$2:$B$68,2,FALSE)</f>
        <v>District 1</v>
      </c>
    </row>
    <row r="2332" spans="1:9" x14ac:dyDescent="0.3">
      <c r="A2332" s="3">
        <v>2328</v>
      </c>
      <c r="B2332" s="3">
        <v>1053307012</v>
      </c>
      <c r="C2332" s="3" t="s">
        <v>2388</v>
      </c>
      <c r="D2332" s="3" t="s">
        <v>12</v>
      </c>
      <c r="E2332" s="3" t="s">
        <v>13</v>
      </c>
      <c r="F2332" s="3" t="s">
        <v>79</v>
      </c>
      <c r="G2332" s="3" t="s">
        <v>40</v>
      </c>
      <c r="H2332" s="5">
        <v>44317.567766203705</v>
      </c>
      <c r="I2332" s="3" t="str">
        <f>VLOOKUP(F2332,mapping!$A$2:$B$68,2,FALSE)</f>
        <v>District 6</v>
      </c>
    </row>
    <row r="2333" spans="1:9" x14ac:dyDescent="0.3">
      <c r="A2333" s="3">
        <v>2329</v>
      </c>
      <c r="B2333" s="3">
        <v>1053808434</v>
      </c>
      <c r="C2333" s="3" t="s">
        <v>2389</v>
      </c>
      <c r="D2333" s="3" t="s">
        <v>12</v>
      </c>
      <c r="E2333" s="3" t="s">
        <v>13</v>
      </c>
      <c r="F2333" s="3" t="s">
        <v>320</v>
      </c>
      <c r="G2333" s="3" t="s">
        <v>55</v>
      </c>
      <c r="H2333" s="5">
        <v>44317.368703703702</v>
      </c>
      <c r="I2333" s="3" t="str">
        <f>VLOOKUP(F2333,mapping!$A$2:$B$68,2,FALSE)</f>
        <v>District 5</v>
      </c>
    </row>
    <row r="2334" spans="1:9" x14ac:dyDescent="0.3">
      <c r="A2334" s="3">
        <v>2330</v>
      </c>
      <c r="B2334" s="3">
        <v>1053558336</v>
      </c>
      <c r="C2334" s="3" t="s">
        <v>2390</v>
      </c>
      <c r="D2334" s="3" t="s">
        <v>12</v>
      </c>
      <c r="E2334" s="3" t="s">
        <v>13</v>
      </c>
      <c r="F2334" s="3" t="s">
        <v>79</v>
      </c>
      <c r="G2334" s="3" t="s">
        <v>40</v>
      </c>
      <c r="H2334" s="5">
        <v>44317.686157407406</v>
      </c>
      <c r="I2334" s="3" t="str">
        <f>VLOOKUP(F2334,mapping!$A$2:$B$68,2,FALSE)</f>
        <v>District 6</v>
      </c>
    </row>
    <row r="2335" spans="1:9" x14ac:dyDescent="0.3">
      <c r="A2335" s="3">
        <v>2331</v>
      </c>
      <c r="B2335" s="3">
        <v>1055313161</v>
      </c>
      <c r="C2335" s="3" t="s">
        <v>2391</v>
      </c>
      <c r="D2335" s="3" t="s">
        <v>12</v>
      </c>
      <c r="E2335" s="3" t="s">
        <v>13</v>
      </c>
      <c r="F2335" s="3" t="s">
        <v>20</v>
      </c>
      <c r="G2335" s="3" t="s">
        <v>15</v>
      </c>
      <c r="H2335" s="5">
        <v>44317.436863425923</v>
      </c>
      <c r="I2335" s="3" t="str">
        <f>VLOOKUP(F2335,mapping!$A$2:$B$68,2,FALSE)</f>
        <v>District 2</v>
      </c>
    </row>
    <row r="2336" spans="1:9" x14ac:dyDescent="0.3">
      <c r="A2336" s="3">
        <v>2332</v>
      </c>
      <c r="B2336" s="3">
        <v>1053436218</v>
      </c>
      <c r="C2336" s="3" t="s">
        <v>2392</v>
      </c>
      <c r="D2336" s="3" t="s">
        <v>12</v>
      </c>
      <c r="E2336" s="3" t="s">
        <v>13</v>
      </c>
      <c r="F2336" s="3" t="s">
        <v>20</v>
      </c>
      <c r="G2336" s="3" t="s">
        <v>15</v>
      </c>
      <c r="H2336" s="5">
        <v>44317.436550925922</v>
      </c>
      <c r="I2336" s="3" t="str">
        <f>VLOOKUP(F2336,mapping!$A$2:$B$68,2,FALSE)</f>
        <v>District 2</v>
      </c>
    </row>
    <row r="2337" spans="1:9" x14ac:dyDescent="0.3">
      <c r="A2337" s="3">
        <v>2333</v>
      </c>
      <c r="B2337" s="3">
        <v>1054138727</v>
      </c>
      <c r="C2337" s="3" t="s">
        <v>2393</v>
      </c>
      <c r="D2337" s="3" t="s">
        <v>12</v>
      </c>
      <c r="E2337" s="3" t="s">
        <v>13</v>
      </c>
      <c r="F2337" s="3" t="s">
        <v>17</v>
      </c>
      <c r="G2337" s="3" t="s">
        <v>18</v>
      </c>
      <c r="H2337" s="5">
        <v>44317.396481481483</v>
      </c>
      <c r="I2337" s="3" t="str">
        <f>VLOOKUP(F2337,mapping!$A$2:$B$68,2,FALSE)</f>
        <v>District 3</v>
      </c>
    </row>
    <row r="2338" spans="1:9" x14ac:dyDescent="0.3">
      <c r="A2338" s="3">
        <v>2334</v>
      </c>
      <c r="B2338" s="3">
        <v>1054292334</v>
      </c>
      <c r="C2338" s="3" t="s">
        <v>2394</v>
      </c>
      <c r="D2338" s="3" t="s">
        <v>12</v>
      </c>
      <c r="E2338" s="3" t="s">
        <v>13</v>
      </c>
      <c r="F2338" s="3" t="s">
        <v>17</v>
      </c>
      <c r="G2338" s="3" t="s">
        <v>18</v>
      </c>
      <c r="H2338" s="5">
        <v>44317.396608796298</v>
      </c>
      <c r="I2338" s="3" t="str">
        <f>VLOOKUP(F2338,mapping!$A$2:$B$68,2,FALSE)</f>
        <v>District 3</v>
      </c>
    </row>
    <row r="2339" spans="1:9" x14ac:dyDescent="0.3">
      <c r="A2339" s="3">
        <v>2335</v>
      </c>
      <c r="B2339" s="3">
        <v>1054471504</v>
      </c>
      <c r="C2339" s="3" t="s">
        <v>2395</v>
      </c>
      <c r="D2339" s="3" t="s">
        <v>12</v>
      </c>
      <c r="E2339" s="3" t="s">
        <v>13</v>
      </c>
      <c r="F2339" s="3" t="s">
        <v>28</v>
      </c>
      <c r="G2339" s="3" t="s">
        <v>15</v>
      </c>
      <c r="H2339" s="5">
        <v>44317.768761574072</v>
      </c>
      <c r="I2339" s="3" t="str">
        <f>VLOOKUP(F2339,mapping!$A$2:$B$68,2,FALSE)</f>
        <v>District 2</v>
      </c>
    </row>
    <row r="2340" spans="1:9" x14ac:dyDescent="0.3">
      <c r="A2340" s="3">
        <v>2336</v>
      </c>
      <c r="B2340" s="3">
        <v>2136819871</v>
      </c>
      <c r="C2340" s="3" t="s">
        <v>2396</v>
      </c>
      <c r="D2340" s="3" t="s">
        <v>12</v>
      </c>
      <c r="E2340" s="3" t="s">
        <v>13</v>
      </c>
      <c r="F2340" s="3" t="s">
        <v>28</v>
      </c>
      <c r="G2340" s="3" t="s">
        <v>15</v>
      </c>
      <c r="H2340" s="5">
        <v>44317.768229166664</v>
      </c>
      <c r="I2340" s="3" t="str">
        <f>VLOOKUP(F2340,mapping!$A$2:$B$68,2,FALSE)</f>
        <v>District 2</v>
      </c>
    </row>
    <row r="2341" spans="1:9" x14ac:dyDescent="0.3">
      <c r="A2341" s="3">
        <v>2337</v>
      </c>
      <c r="B2341" s="3">
        <v>1219422216</v>
      </c>
      <c r="C2341" s="3" t="s">
        <v>2397</v>
      </c>
      <c r="D2341" s="3" t="s">
        <v>12</v>
      </c>
      <c r="E2341" s="3" t="s">
        <v>13</v>
      </c>
      <c r="F2341" s="3" t="s">
        <v>257</v>
      </c>
      <c r="G2341" s="3" t="s">
        <v>15</v>
      </c>
      <c r="H2341" s="5">
        <v>44317.714305555557</v>
      </c>
      <c r="I2341" s="3" t="str">
        <f>VLOOKUP(F2341,mapping!$A$2:$B$68,2,FALSE)</f>
        <v>District 2</v>
      </c>
    </row>
    <row r="2342" spans="1:9" x14ac:dyDescent="0.3">
      <c r="A2342" s="3">
        <v>2338</v>
      </c>
      <c r="B2342" s="3">
        <v>1055582998</v>
      </c>
      <c r="C2342" s="3" t="s">
        <v>2398</v>
      </c>
      <c r="D2342" s="3" t="s">
        <v>12</v>
      </c>
      <c r="E2342" s="3" t="s">
        <v>13</v>
      </c>
      <c r="F2342" s="3" t="s">
        <v>59</v>
      </c>
      <c r="G2342" s="3" t="s">
        <v>40</v>
      </c>
      <c r="H2342" s="5">
        <v>44317.335509259261</v>
      </c>
      <c r="I2342" s="3" t="str">
        <f>VLOOKUP(F2342,mapping!$A$2:$B$68,2,FALSE)</f>
        <v>District 6</v>
      </c>
    </row>
    <row r="2343" spans="1:9" x14ac:dyDescent="0.3">
      <c r="A2343" s="3">
        <v>2339</v>
      </c>
      <c r="B2343" s="3">
        <v>1055296477</v>
      </c>
      <c r="C2343" s="3" t="s">
        <v>2399</v>
      </c>
      <c r="D2343" s="3" t="s">
        <v>12</v>
      </c>
      <c r="E2343" s="3" t="s">
        <v>13</v>
      </c>
      <c r="F2343" s="3" t="s">
        <v>65</v>
      </c>
      <c r="G2343" s="3" t="s">
        <v>23</v>
      </c>
      <c r="H2343" s="5">
        <v>44317.648622685185</v>
      </c>
      <c r="I2343" s="3" t="str">
        <f>VLOOKUP(F2343,mapping!$A$2:$B$68,2,FALSE)</f>
        <v>District 1</v>
      </c>
    </row>
    <row r="2344" spans="1:9" x14ac:dyDescent="0.3">
      <c r="A2344" s="3">
        <v>2340</v>
      </c>
      <c r="B2344" s="3">
        <v>1053311601</v>
      </c>
      <c r="C2344" s="3" t="s">
        <v>2400</v>
      </c>
      <c r="D2344" s="3" t="s">
        <v>159</v>
      </c>
      <c r="E2344" s="3" t="s">
        <v>13</v>
      </c>
      <c r="F2344" s="3" t="s">
        <v>30</v>
      </c>
      <c r="G2344" s="3" t="s">
        <v>31</v>
      </c>
      <c r="H2344" s="5">
        <v>44317.36451388889</v>
      </c>
      <c r="I2344" s="3" t="str">
        <f>VLOOKUP(F2344,mapping!$A$2:$B$68,2,FALSE)</f>
        <v>District 4</v>
      </c>
    </row>
    <row r="2345" spans="1:9" x14ac:dyDescent="0.3">
      <c r="A2345" s="3">
        <v>2341</v>
      </c>
      <c r="B2345" s="3">
        <v>2121802748</v>
      </c>
      <c r="C2345" s="3" t="s">
        <v>2401</v>
      </c>
      <c r="D2345" s="3" t="s">
        <v>12</v>
      </c>
      <c r="E2345" s="3" t="s">
        <v>13</v>
      </c>
      <c r="F2345" s="3" t="s">
        <v>155</v>
      </c>
      <c r="G2345" s="3" t="s">
        <v>18</v>
      </c>
      <c r="H2345" s="5">
        <v>44317.530706018515</v>
      </c>
      <c r="I2345" s="3" t="str">
        <f>VLOOKUP(F2345,mapping!$A$2:$B$68,2,FALSE)</f>
        <v>District 3</v>
      </c>
    </row>
    <row r="2346" spans="1:9" x14ac:dyDescent="0.3">
      <c r="A2346" s="3">
        <v>2342</v>
      </c>
      <c r="B2346" s="3">
        <v>1054773626</v>
      </c>
      <c r="C2346" s="3" t="s">
        <v>2402</v>
      </c>
      <c r="D2346" s="3" t="s">
        <v>12</v>
      </c>
      <c r="E2346" s="3" t="s">
        <v>13</v>
      </c>
      <c r="F2346" s="3" t="s">
        <v>28</v>
      </c>
      <c r="G2346" s="3" t="s">
        <v>15</v>
      </c>
      <c r="H2346" s="5">
        <v>44317.485381944447</v>
      </c>
      <c r="I2346" s="3" t="str">
        <f>VLOOKUP(F2346,mapping!$A$2:$B$68,2,FALSE)</f>
        <v>District 2</v>
      </c>
    </row>
    <row r="2347" spans="1:9" x14ac:dyDescent="0.3">
      <c r="A2347" s="3">
        <v>2343</v>
      </c>
      <c r="B2347" s="3">
        <v>1055332228</v>
      </c>
      <c r="C2347" s="3" t="s">
        <v>2403</v>
      </c>
      <c r="D2347" s="3" t="s">
        <v>12</v>
      </c>
      <c r="E2347" s="3" t="s">
        <v>13</v>
      </c>
      <c r="F2347" s="3" t="s">
        <v>155</v>
      </c>
      <c r="G2347" s="3" t="s">
        <v>18</v>
      </c>
      <c r="H2347" s="5">
        <v>44317.721493055556</v>
      </c>
      <c r="I2347" s="3" t="str">
        <f>VLOOKUP(F2347,mapping!$A$2:$B$68,2,FALSE)</f>
        <v>District 3</v>
      </c>
    </row>
    <row r="2348" spans="1:9" x14ac:dyDescent="0.3">
      <c r="A2348" s="3">
        <v>2344</v>
      </c>
      <c r="B2348" s="3">
        <v>2179096287</v>
      </c>
      <c r="C2348" s="3" t="s">
        <v>2404</v>
      </c>
      <c r="D2348" s="3" t="s">
        <v>12</v>
      </c>
      <c r="E2348" s="3" t="s">
        <v>13</v>
      </c>
      <c r="F2348" s="3" t="s">
        <v>63</v>
      </c>
      <c r="G2348" s="3" t="s">
        <v>23</v>
      </c>
      <c r="H2348" s="5">
        <v>44317.629479166666</v>
      </c>
      <c r="I2348" s="3" t="str">
        <f>VLOOKUP(F2348,mapping!$A$2:$B$68,2,FALSE)</f>
        <v>District 1</v>
      </c>
    </row>
    <row r="2349" spans="1:9" x14ac:dyDescent="0.3">
      <c r="A2349" s="3">
        <v>2345</v>
      </c>
      <c r="B2349" s="3">
        <v>1053696275</v>
      </c>
      <c r="C2349" s="3" t="s">
        <v>2405</v>
      </c>
      <c r="D2349" s="3" t="s">
        <v>12</v>
      </c>
      <c r="E2349" s="3" t="s">
        <v>13</v>
      </c>
      <c r="F2349" s="3" t="s">
        <v>195</v>
      </c>
      <c r="G2349" s="3" t="s">
        <v>31</v>
      </c>
      <c r="H2349" s="5">
        <v>44317.529270833336</v>
      </c>
      <c r="I2349" s="3" t="str">
        <f>VLOOKUP(F2349,mapping!$A$2:$B$68,2,FALSE)</f>
        <v>District 4</v>
      </c>
    </row>
    <row r="2350" spans="1:9" x14ac:dyDescent="0.3">
      <c r="A2350" s="3">
        <v>2346</v>
      </c>
      <c r="B2350" s="3">
        <v>2148504432</v>
      </c>
      <c r="C2350" s="3" t="s">
        <v>2406</v>
      </c>
      <c r="D2350" s="3" t="s">
        <v>12</v>
      </c>
      <c r="E2350" s="3" t="s">
        <v>13</v>
      </c>
      <c r="F2350" s="3" t="s">
        <v>195</v>
      </c>
      <c r="G2350" s="3" t="s">
        <v>31</v>
      </c>
      <c r="H2350" s="5">
        <v>44317.548576388886</v>
      </c>
      <c r="I2350" s="3" t="str">
        <f>VLOOKUP(F2350,mapping!$A$2:$B$68,2,FALSE)</f>
        <v>District 4</v>
      </c>
    </row>
    <row r="2351" spans="1:9" x14ac:dyDescent="0.3">
      <c r="A2351" s="3">
        <v>2347</v>
      </c>
      <c r="B2351" s="3">
        <v>1053170211</v>
      </c>
      <c r="C2351" s="3" t="s">
        <v>2407</v>
      </c>
      <c r="D2351" s="3" t="s">
        <v>12</v>
      </c>
      <c r="E2351" s="3" t="s">
        <v>13</v>
      </c>
      <c r="F2351" s="3" t="s">
        <v>28</v>
      </c>
      <c r="G2351" s="3" t="s">
        <v>15</v>
      </c>
      <c r="H2351" s="5">
        <v>44317.510983796295</v>
      </c>
      <c r="I2351" s="3" t="str">
        <f>VLOOKUP(F2351,mapping!$A$2:$B$68,2,FALSE)</f>
        <v>District 2</v>
      </c>
    </row>
    <row r="2352" spans="1:9" x14ac:dyDescent="0.3">
      <c r="A2352" s="3">
        <v>2348</v>
      </c>
      <c r="B2352" s="3">
        <v>1163813939</v>
      </c>
      <c r="C2352" s="3" t="s">
        <v>2408</v>
      </c>
      <c r="D2352" s="3" t="s">
        <v>12</v>
      </c>
      <c r="E2352" s="3" t="s">
        <v>13</v>
      </c>
      <c r="F2352" s="3" t="s">
        <v>28</v>
      </c>
      <c r="G2352" s="3" t="s">
        <v>15</v>
      </c>
      <c r="H2352" s="5">
        <v>44317.510914351849</v>
      </c>
      <c r="I2352" s="3" t="str">
        <f>VLOOKUP(F2352,mapping!$A$2:$B$68,2,FALSE)</f>
        <v>District 2</v>
      </c>
    </row>
    <row r="2353" spans="1:9" x14ac:dyDescent="0.3">
      <c r="A2353" s="3">
        <v>2349</v>
      </c>
      <c r="B2353" s="3">
        <v>1167757830</v>
      </c>
      <c r="C2353" s="3" t="s">
        <v>2409</v>
      </c>
      <c r="D2353" s="3" t="s">
        <v>12</v>
      </c>
      <c r="E2353" s="3" t="s">
        <v>13</v>
      </c>
      <c r="F2353" s="3" t="s">
        <v>47</v>
      </c>
      <c r="G2353" s="3" t="s">
        <v>15</v>
      </c>
      <c r="H2353" s="5">
        <v>44317.311412037037</v>
      </c>
      <c r="I2353" s="3" t="str">
        <f>VLOOKUP(F2353,mapping!$A$2:$B$68,2,FALSE)</f>
        <v>District 2</v>
      </c>
    </row>
    <row r="2354" spans="1:9" x14ac:dyDescent="0.3">
      <c r="A2354" s="3">
        <v>2350</v>
      </c>
      <c r="B2354" s="3">
        <v>1052906266</v>
      </c>
      <c r="C2354" s="3" t="s">
        <v>2410</v>
      </c>
      <c r="D2354" s="3" t="s">
        <v>12</v>
      </c>
      <c r="E2354" s="3" t="s">
        <v>13</v>
      </c>
      <c r="F2354" s="3" t="s">
        <v>35</v>
      </c>
      <c r="G2354" s="3" t="s">
        <v>18</v>
      </c>
      <c r="H2354" s="5">
        <v>44317.717314814814</v>
      </c>
      <c r="I2354" s="3" t="str">
        <f>VLOOKUP(F2354,mapping!$A$2:$B$68,2,FALSE)</f>
        <v>District 3</v>
      </c>
    </row>
    <row r="2355" spans="1:9" x14ac:dyDescent="0.3">
      <c r="A2355" s="3">
        <v>2351</v>
      </c>
      <c r="B2355" s="3">
        <v>1054474483</v>
      </c>
      <c r="C2355" s="3" t="s">
        <v>2411</v>
      </c>
      <c r="D2355" s="3" t="s">
        <v>12</v>
      </c>
      <c r="E2355" s="3" t="s">
        <v>13</v>
      </c>
      <c r="F2355" s="3" t="s">
        <v>193</v>
      </c>
      <c r="G2355" s="3" t="s">
        <v>23</v>
      </c>
      <c r="H2355" s="5">
        <v>44317.586099537039</v>
      </c>
      <c r="I2355" s="3" t="str">
        <f>VLOOKUP(F2355,mapping!$A$2:$B$68,2,FALSE)</f>
        <v>District 1</v>
      </c>
    </row>
    <row r="2356" spans="1:9" x14ac:dyDescent="0.3">
      <c r="A2356" s="3">
        <v>2352</v>
      </c>
      <c r="B2356" s="3">
        <v>1054550183</v>
      </c>
      <c r="C2356" s="3" t="s">
        <v>2412</v>
      </c>
      <c r="D2356" s="3" t="s">
        <v>12</v>
      </c>
      <c r="E2356" s="3" t="s">
        <v>13</v>
      </c>
      <c r="F2356" s="3" t="s">
        <v>25</v>
      </c>
      <c r="G2356" s="3" t="s">
        <v>18</v>
      </c>
      <c r="H2356" s="5">
        <v>44317.716863425929</v>
      </c>
      <c r="I2356" s="3" t="str">
        <f>VLOOKUP(F2356,mapping!$A$2:$B$68,2,FALSE)</f>
        <v>District 3</v>
      </c>
    </row>
    <row r="2357" spans="1:9" x14ac:dyDescent="0.3">
      <c r="A2357" s="3">
        <v>2353</v>
      </c>
      <c r="B2357" s="3">
        <v>1052974948</v>
      </c>
      <c r="C2357" s="3" t="s">
        <v>2413</v>
      </c>
      <c r="D2357" s="3" t="s">
        <v>12</v>
      </c>
      <c r="E2357" s="3" t="s">
        <v>13</v>
      </c>
      <c r="F2357" s="3" t="s">
        <v>65</v>
      </c>
      <c r="G2357" s="3" t="s">
        <v>23</v>
      </c>
      <c r="H2357" s="5">
        <v>44317.715995370374</v>
      </c>
      <c r="I2357" s="3" t="str">
        <f>VLOOKUP(F2357,mapping!$A$2:$B$68,2,FALSE)</f>
        <v>District 1</v>
      </c>
    </row>
    <row r="2358" spans="1:9" x14ac:dyDescent="0.3">
      <c r="A2358" s="3">
        <v>2354</v>
      </c>
      <c r="B2358" s="3">
        <v>1055010801</v>
      </c>
      <c r="C2358" s="3" t="s">
        <v>2414</v>
      </c>
      <c r="D2358" s="3" t="s">
        <v>12</v>
      </c>
      <c r="E2358" s="3" t="s">
        <v>13</v>
      </c>
      <c r="F2358" s="3" t="s">
        <v>182</v>
      </c>
      <c r="G2358" s="3" t="s">
        <v>40</v>
      </c>
      <c r="H2358" s="5">
        <v>44317.424467592595</v>
      </c>
      <c r="I2358" s="3" t="str">
        <f>VLOOKUP(F2358,mapping!$A$2:$B$68,2,FALSE)</f>
        <v>District 6</v>
      </c>
    </row>
    <row r="2359" spans="1:9" x14ac:dyDescent="0.3">
      <c r="A2359" s="3">
        <v>2355</v>
      </c>
      <c r="B2359" s="3">
        <v>1053625097</v>
      </c>
      <c r="C2359" s="3" t="s">
        <v>2415</v>
      </c>
      <c r="D2359" s="3" t="s">
        <v>12</v>
      </c>
      <c r="E2359" s="3" t="s">
        <v>13</v>
      </c>
      <c r="F2359" s="3" t="s">
        <v>182</v>
      </c>
      <c r="G2359" s="3" t="s">
        <v>40</v>
      </c>
      <c r="H2359" s="5">
        <v>44317.423437500001</v>
      </c>
      <c r="I2359" s="3" t="str">
        <f>VLOOKUP(F2359,mapping!$A$2:$B$68,2,FALSE)</f>
        <v>District 6</v>
      </c>
    </row>
    <row r="2360" spans="1:9" x14ac:dyDescent="0.3">
      <c r="A2360" s="3">
        <v>2356</v>
      </c>
      <c r="B2360" s="3">
        <v>1055313853</v>
      </c>
      <c r="C2360" s="3" t="s">
        <v>2416</v>
      </c>
      <c r="D2360" s="3" t="s">
        <v>12</v>
      </c>
      <c r="E2360" s="3" t="s">
        <v>13</v>
      </c>
      <c r="F2360" s="3" t="s">
        <v>17</v>
      </c>
      <c r="G2360" s="3" t="s">
        <v>18</v>
      </c>
      <c r="H2360" s="5">
        <v>44317.64403935185</v>
      </c>
      <c r="I2360" s="3" t="str">
        <f>VLOOKUP(F2360,mapping!$A$2:$B$68,2,FALSE)</f>
        <v>District 3</v>
      </c>
    </row>
    <row r="2361" spans="1:9" x14ac:dyDescent="0.3">
      <c r="A2361" s="3">
        <v>2357</v>
      </c>
      <c r="B2361" s="3">
        <v>1053685114</v>
      </c>
      <c r="C2361" s="3" t="s">
        <v>2417</v>
      </c>
      <c r="D2361" s="3" t="s">
        <v>12</v>
      </c>
      <c r="E2361" s="3" t="s">
        <v>13</v>
      </c>
      <c r="F2361" s="3" t="s">
        <v>49</v>
      </c>
      <c r="G2361" s="3" t="s">
        <v>15</v>
      </c>
      <c r="H2361" s="5">
        <v>44317.312291666669</v>
      </c>
      <c r="I2361" s="3" t="str">
        <f>VLOOKUP(F2361,mapping!$A$2:$B$68,2,FALSE)</f>
        <v>District 2</v>
      </c>
    </row>
    <row r="2362" spans="1:9" x14ac:dyDescent="0.3">
      <c r="A2362" s="3">
        <v>2358</v>
      </c>
      <c r="B2362" s="3">
        <v>1053685105</v>
      </c>
      <c r="C2362" s="3" t="s">
        <v>2418</v>
      </c>
      <c r="D2362" s="3" t="s">
        <v>12</v>
      </c>
      <c r="E2362" s="3" t="s">
        <v>13</v>
      </c>
      <c r="F2362" s="3" t="s">
        <v>49</v>
      </c>
      <c r="G2362" s="3" t="s">
        <v>15</v>
      </c>
      <c r="H2362" s="5">
        <v>44317.311574074076</v>
      </c>
      <c r="I2362" s="3" t="str">
        <f>VLOOKUP(F2362,mapping!$A$2:$B$68,2,FALSE)</f>
        <v>District 2</v>
      </c>
    </row>
    <row r="2363" spans="1:9" x14ac:dyDescent="0.3">
      <c r="A2363" s="3">
        <v>2359</v>
      </c>
      <c r="B2363" s="3">
        <v>2154611209</v>
      </c>
      <c r="C2363" s="3" t="s">
        <v>2419</v>
      </c>
      <c r="D2363" s="3" t="s">
        <v>12</v>
      </c>
      <c r="E2363" s="3" t="s">
        <v>13</v>
      </c>
      <c r="F2363" s="3" t="s">
        <v>155</v>
      </c>
      <c r="G2363" s="3" t="s">
        <v>18</v>
      </c>
      <c r="H2363" s="5">
        <v>44317.51054398148</v>
      </c>
      <c r="I2363" s="3" t="str">
        <f>VLOOKUP(F2363,mapping!$A$2:$B$68,2,FALSE)</f>
        <v>District 3</v>
      </c>
    </row>
    <row r="2364" spans="1:9" x14ac:dyDescent="0.3">
      <c r="A2364" s="3">
        <v>2360</v>
      </c>
      <c r="B2364" s="3">
        <v>1155703789</v>
      </c>
      <c r="C2364" s="3" t="s">
        <v>2420</v>
      </c>
      <c r="D2364" s="3" t="s">
        <v>12</v>
      </c>
      <c r="E2364" s="3" t="s">
        <v>13</v>
      </c>
      <c r="F2364" s="3" t="s">
        <v>35</v>
      </c>
      <c r="G2364" s="3" t="s">
        <v>18</v>
      </c>
      <c r="H2364" s="5">
        <v>44317.722002314818</v>
      </c>
      <c r="I2364" s="3" t="str">
        <f>VLOOKUP(F2364,mapping!$A$2:$B$68,2,FALSE)</f>
        <v>District 3</v>
      </c>
    </row>
    <row r="2365" spans="1:9" x14ac:dyDescent="0.3">
      <c r="A2365" s="3">
        <v>2361</v>
      </c>
      <c r="B2365" s="3">
        <v>1054818915</v>
      </c>
      <c r="C2365" s="3" t="s">
        <v>2421</v>
      </c>
      <c r="D2365" s="3" t="s">
        <v>12</v>
      </c>
      <c r="E2365" s="3" t="s">
        <v>13</v>
      </c>
      <c r="F2365" s="3" t="s">
        <v>35</v>
      </c>
      <c r="G2365" s="3" t="s">
        <v>18</v>
      </c>
      <c r="H2365" s="5">
        <v>44317.72148148148</v>
      </c>
      <c r="I2365" s="3" t="str">
        <f>VLOOKUP(F2365,mapping!$A$2:$B$68,2,FALSE)</f>
        <v>District 3</v>
      </c>
    </row>
    <row r="2366" spans="1:9" x14ac:dyDescent="0.3">
      <c r="A2366" s="3">
        <v>2362</v>
      </c>
      <c r="B2366" s="3">
        <v>1193203129</v>
      </c>
      <c r="C2366" s="3" t="s">
        <v>2422</v>
      </c>
      <c r="D2366" s="3" t="s">
        <v>12</v>
      </c>
      <c r="E2366" s="3" t="s">
        <v>13</v>
      </c>
      <c r="F2366" s="3" t="s">
        <v>22</v>
      </c>
      <c r="G2366" s="3" t="s">
        <v>23</v>
      </c>
      <c r="H2366" s="5">
        <v>44317.628692129627</v>
      </c>
      <c r="I2366" s="3" t="str">
        <f>VLOOKUP(F2366,mapping!$A$2:$B$68,2,FALSE)</f>
        <v>District 1</v>
      </c>
    </row>
    <row r="2367" spans="1:9" x14ac:dyDescent="0.3">
      <c r="A2367" s="3">
        <v>2363</v>
      </c>
      <c r="B2367" s="3">
        <v>1055525503</v>
      </c>
      <c r="C2367" s="3" t="s">
        <v>2423</v>
      </c>
      <c r="D2367" s="3" t="s">
        <v>12</v>
      </c>
      <c r="E2367" s="3" t="s">
        <v>13</v>
      </c>
      <c r="F2367" s="3" t="s">
        <v>25</v>
      </c>
      <c r="G2367" s="3" t="s">
        <v>18</v>
      </c>
      <c r="H2367" s="5">
        <v>44317.492569444446</v>
      </c>
      <c r="I2367" s="3" t="str">
        <f>VLOOKUP(F2367,mapping!$A$2:$B$68,2,FALSE)</f>
        <v>District 3</v>
      </c>
    </row>
    <row r="2368" spans="1:9" x14ac:dyDescent="0.3">
      <c r="A2368" s="3">
        <v>2364</v>
      </c>
      <c r="B2368" s="3">
        <v>1055584691</v>
      </c>
      <c r="C2368" s="3" t="s">
        <v>2424</v>
      </c>
      <c r="D2368" s="3" t="s">
        <v>12</v>
      </c>
      <c r="E2368" s="3" t="s">
        <v>13</v>
      </c>
      <c r="F2368" s="3" t="s">
        <v>25</v>
      </c>
      <c r="G2368" s="3" t="s">
        <v>18</v>
      </c>
      <c r="H2368" s="5">
        <v>44317.766574074078</v>
      </c>
      <c r="I2368" s="3" t="str">
        <f>VLOOKUP(F2368,mapping!$A$2:$B$68,2,FALSE)</f>
        <v>District 3</v>
      </c>
    </row>
    <row r="2369" spans="1:9" x14ac:dyDescent="0.3">
      <c r="A2369" s="3">
        <v>2365</v>
      </c>
      <c r="B2369" s="3">
        <v>2175967091</v>
      </c>
      <c r="C2369" s="3" t="s">
        <v>2425</v>
      </c>
      <c r="D2369" s="3" t="s">
        <v>12</v>
      </c>
      <c r="E2369" s="3" t="s">
        <v>13</v>
      </c>
      <c r="F2369" s="3" t="s">
        <v>35</v>
      </c>
      <c r="G2369" s="3" t="s">
        <v>18</v>
      </c>
      <c r="H2369" s="5">
        <v>44317.721979166665</v>
      </c>
      <c r="I2369" s="3" t="str">
        <f>VLOOKUP(F2369,mapping!$A$2:$B$68,2,FALSE)</f>
        <v>District 3</v>
      </c>
    </row>
    <row r="2370" spans="1:9" x14ac:dyDescent="0.3">
      <c r="A2370" s="3">
        <v>2366</v>
      </c>
      <c r="B2370" s="3">
        <v>1054141723</v>
      </c>
      <c r="C2370" s="3" t="s">
        <v>2426</v>
      </c>
      <c r="D2370" s="3" t="s">
        <v>12</v>
      </c>
      <c r="E2370" s="3" t="s">
        <v>13</v>
      </c>
      <c r="F2370" s="3" t="s">
        <v>155</v>
      </c>
      <c r="G2370" s="3" t="s">
        <v>18</v>
      </c>
      <c r="H2370" s="5">
        <v>44317.51048611111</v>
      </c>
      <c r="I2370" s="3" t="str">
        <f>VLOOKUP(F2370,mapping!$A$2:$B$68,2,FALSE)</f>
        <v>District 3</v>
      </c>
    </row>
    <row r="2371" spans="1:9" x14ac:dyDescent="0.3">
      <c r="A2371" s="3">
        <v>2367</v>
      </c>
      <c r="B2371" s="3">
        <v>1163706138</v>
      </c>
      <c r="C2371" s="3" t="s">
        <v>2427</v>
      </c>
      <c r="D2371" s="3" t="s">
        <v>12</v>
      </c>
      <c r="E2371" s="3" t="s">
        <v>13</v>
      </c>
      <c r="F2371" s="3" t="s">
        <v>214</v>
      </c>
      <c r="G2371" s="3" t="s">
        <v>23</v>
      </c>
      <c r="H2371" s="5">
        <v>44317.445648148147</v>
      </c>
      <c r="I2371" s="3" t="str">
        <f>VLOOKUP(F2371,mapping!$A$2:$B$68,2,FALSE)</f>
        <v>District 1</v>
      </c>
    </row>
    <row r="2372" spans="1:9" x14ac:dyDescent="0.3">
      <c r="A2372" s="3">
        <v>2368</v>
      </c>
      <c r="B2372" s="3">
        <v>1054592305</v>
      </c>
      <c r="C2372" s="3" t="s">
        <v>2428</v>
      </c>
      <c r="D2372" s="3" t="s">
        <v>12</v>
      </c>
      <c r="E2372" s="3" t="s">
        <v>13</v>
      </c>
      <c r="F2372" s="3" t="s">
        <v>25</v>
      </c>
      <c r="G2372" s="3" t="s">
        <v>18</v>
      </c>
      <c r="H2372" s="5">
        <v>44317.766180555554</v>
      </c>
      <c r="I2372" s="3" t="str">
        <f>VLOOKUP(F2372,mapping!$A$2:$B$68,2,FALSE)</f>
        <v>District 3</v>
      </c>
    </row>
    <row r="2373" spans="1:9" x14ac:dyDescent="0.3">
      <c r="A2373" s="3">
        <v>2369</v>
      </c>
      <c r="B2373" s="3">
        <v>1115803664</v>
      </c>
      <c r="C2373" s="3" t="s">
        <v>2429</v>
      </c>
      <c r="D2373" s="3" t="s">
        <v>12</v>
      </c>
      <c r="E2373" s="3" t="s">
        <v>13</v>
      </c>
      <c r="F2373" s="3" t="s">
        <v>22</v>
      </c>
      <c r="G2373" s="3" t="s">
        <v>23</v>
      </c>
      <c r="H2373" s="5">
        <v>44317.464270833334</v>
      </c>
      <c r="I2373" s="3" t="str">
        <f>VLOOKUP(F2373,mapping!$A$2:$B$68,2,FALSE)</f>
        <v>District 1</v>
      </c>
    </row>
    <row r="2374" spans="1:9" x14ac:dyDescent="0.3">
      <c r="A2374" s="3">
        <v>2370</v>
      </c>
      <c r="B2374" s="3">
        <v>1054671177</v>
      </c>
      <c r="C2374" s="3" t="s">
        <v>2430</v>
      </c>
      <c r="D2374" s="3" t="s">
        <v>12</v>
      </c>
      <c r="E2374" s="3" t="s">
        <v>13</v>
      </c>
      <c r="F2374" s="3" t="s">
        <v>52</v>
      </c>
      <c r="G2374" s="3" t="s">
        <v>23</v>
      </c>
      <c r="H2374" s="5">
        <v>44317.383912037039</v>
      </c>
      <c r="I2374" s="3" t="str">
        <f>VLOOKUP(F2374,mapping!$A$2:$B$68,2,FALSE)</f>
        <v>District 1</v>
      </c>
    </row>
    <row r="2375" spans="1:9" x14ac:dyDescent="0.3">
      <c r="A2375" s="3">
        <v>2371</v>
      </c>
      <c r="B2375" s="3">
        <v>1053768808</v>
      </c>
      <c r="C2375" s="3" t="s">
        <v>2431</v>
      </c>
      <c r="D2375" s="3" t="s">
        <v>12</v>
      </c>
      <c r="E2375" s="3" t="s">
        <v>13</v>
      </c>
      <c r="F2375" s="3" t="s">
        <v>214</v>
      </c>
      <c r="G2375" s="3" t="s">
        <v>23</v>
      </c>
      <c r="H2375" s="5">
        <v>44317.751192129632</v>
      </c>
      <c r="I2375" s="3" t="str">
        <f>VLOOKUP(F2375,mapping!$A$2:$B$68,2,FALSE)</f>
        <v>District 1</v>
      </c>
    </row>
    <row r="2376" spans="1:9" x14ac:dyDescent="0.3">
      <c r="A2376" s="3">
        <v>2372</v>
      </c>
      <c r="B2376" s="3">
        <v>1054932066</v>
      </c>
      <c r="C2376" s="3" t="s">
        <v>2432</v>
      </c>
      <c r="D2376" s="3" t="s">
        <v>12</v>
      </c>
      <c r="E2376" s="3" t="s">
        <v>13</v>
      </c>
      <c r="F2376" s="3" t="s">
        <v>28</v>
      </c>
      <c r="G2376" s="3" t="s">
        <v>15</v>
      </c>
      <c r="H2376" s="5">
        <v>44317.557893518519</v>
      </c>
      <c r="I2376" s="3" t="str">
        <f>VLOOKUP(F2376,mapping!$A$2:$B$68,2,FALSE)</f>
        <v>District 2</v>
      </c>
    </row>
    <row r="2377" spans="1:9" x14ac:dyDescent="0.3">
      <c r="A2377" s="3">
        <v>2373</v>
      </c>
      <c r="B2377" s="3">
        <v>1054970342</v>
      </c>
      <c r="C2377" s="3" t="s">
        <v>2433</v>
      </c>
      <c r="D2377" s="3" t="s">
        <v>12</v>
      </c>
      <c r="E2377" s="3" t="s">
        <v>13</v>
      </c>
      <c r="F2377" s="3" t="s">
        <v>54</v>
      </c>
      <c r="G2377" s="3" t="s">
        <v>55</v>
      </c>
      <c r="H2377" s="5">
        <v>44317.619444444441</v>
      </c>
      <c r="I2377" s="3" t="str">
        <f>VLOOKUP(F2377,mapping!$A$2:$B$68,2,FALSE)</f>
        <v>District 5</v>
      </c>
    </row>
    <row r="2378" spans="1:9" x14ac:dyDescent="0.3">
      <c r="A2378" s="3">
        <v>2374</v>
      </c>
      <c r="B2378" s="3">
        <v>1155065409</v>
      </c>
      <c r="C2378" s="3" t="s">
        <v>2434</v>
      </c>
      <c r="D2378" s="3" t="s">
        <v>12</v>
      </c>
      <c r="E2378" s="3" t="s">
        <v>13</v>
      </c>
      <c r="F2378" s="3" t="s">
        <v>108</v>
      </c>
      <c r="G2378" s="3" t="s">
        <v>23</v>
      </c>
      <c r="H2378" s="5">
        <v>44317.29482638889</v>
      </c>
      <c r="I2378" s="3" t="str">
        <f>VLOOKUP(F2378,mapping!$A$2:$B$68,2,FALSE)</f>
        <v>District 1</v>
      </c>
    </row>
    <row r="2379" spans="1:9" x14ac:dyDescent="0.3">
      <c r="A2379" s="3">
        <v>2375</v>
      </c>
      <c r="B2379" s="3">
        <v>1180418674</v>
      </c>
      <c r="C2379" s="3" t="s">
        <v>2435</v>
      </c>
      <c r="D2379" s="3" t="s">
        <v>12</v>
      </c>
      <c r="E2379" s="3" t="s">
        <v>13</v>
      </c>
      <c r="F2379" s="3" t="s">
        <v>193</v>
      </c>
      <c r="G2379" s="3" t="s">
        <v>23</v>
      </c>
      <c r="H2379" s="5">
        <v>44317.698912037034</v>
      </c>
      <c r="I2379" s="3" t="str">
        <f>VLOOKUP(F2379,mapping!$A$2:$B$68,2,FALSE)</f>
        <v>District 1</v>
      </c>
    </row>
    <row r="2380" spans="1:9" x14ac:dyDescent="0.3">
      <c r="A2380" s="3">
        <v>2376</v>
      </c>
      <c r="B2380" s="3">
        <v>1054550424</v>
      </c>
      <c r="C2380" s="3" t="s">
        <v>2436</v>
      </c>
      <c r="D2380" s="3" t="s">
        <v>12</v>
      </c>
      <c r="E2380" s="3" t="s">
        <v>13</v>
      </c>
      <c r="F2380" s="3" t="s">
        <v>14</v>
      </c>
      <c r="G2380" s="3" t="s">
        <v>15</v>
      </c>
      <c r="H2380" s="5">
        <v>44317.761180555557</v>
      </c>
      <c r="I2380" s="3" t="str">
        <f>VLOOKUP(F2380,mapping!$A$2:$B$68,2,FALSE)</f>
        <v>District 2</v>
      </c>
    </row>
    <row r="2381" spans="1:9" x14ac:dyDescent="0.3">
      <c r="A2381" s="3">
        <v>2377</v>
      </c>
      <c r="B2381" s="3">
        <v>1053262395</v>
      </c>
      <c r="C2381" s="3" t="s">
        <v>2437</v>
      </c>
      <c r="D2381" s="3" t="s">
        <v>12</v>
      </c>
      <c r="E2381" s="3" t="s">
        <v>13</v>
      </c>
      <c r="F2381" s="3" t="s">
        <v>28</v>
      </c>
      <c r="G2381" s="3" t="s">
        <v>15</v>
      </c>
      <c r="H2381" s="5">
        <v>44317.639733796299</v>
      </c>
      <c r="I2381" s="3" t="str">
        <f>VLOOKUP(F2381,mapping!$A$2:$B$68,2,FALSE)</f>
        <v>District 2</v>
      </c>
    </row>
    <row r="2382" spans="1:9" x14ac:dyDescent="0.3">
      <c r="A2382" s="3">
        <v>2378</v>
      </c>
      <c r="B2382" s="3">
        <v>1052831808</v>
      </c>
      <c r="C2382" s="3" t="s">
        <v>2438</v>
      </c>
      <c r="D2382" s="3" t="s">
        <v>12</v>
      </c>
      <c r="E2382" s="3" t="s">
        <v>13</v>
      </c>
      <c r="F2382" s="3" t="s">
        <v>28</v>
      </c>
      <c r="G2382" s="3" t="s">
        <v>15</v>
      </c>
      <c r="H2382" s="5">
        <v>44317.639479166668</v>
      </c>
      <c r="I2382" s="3" t="str">
        <f>VLOOKUP(F2382,mapping!$A$2:$B$68,2,FALSE)</f>
        <v>District 2</v>
      </c>
    </row>
    <row r="2383" spans="1:9" x14ac:dyDescent="0.3">
      <c r="A2383" s="3">
        <v>2379</v>
      </c>
      <c r="B2383" s="3">
        <v>1053113469</v>
      </c>
      <c r="C2383" s="3" t="s">
        <v>2439</v>
      </c>
      <c r="D2383" s="3" t="s">
        <v>12</v>
      </c>
      <c r="E2383" s="3" t="s">
        <v>13</v>
      </c>
      <c r="F2383" s="3" t="s">
        <v>193</v>
      </c>
      <c r="G2383" s="3" t="s">
        <v>23</v>
      </c>
      <c r="H2383" s="5">
        <v>44317.643067129633</v>
      </c>
      <c r="I2383" s="3" t="str">
        <f>VLOOKUP(F2383,mapping!$A$2:$B$68,2,FALSE)</f>
        <v>District 1</v>
      </c>
    </row>
    <row r="2384" spans="1:9" x14ac:dyDescent="0.3">
      <c r="A2384" s="3">
        <v>2380</v>
      </c>
      <c r="B2384" s="3">
        <v>1052891141</v>
      </c>
      <c r="C2384" s="3" t="s">
        <v>2440</v>
      </c>
      <c r="D2384" s="3" t="s">
        <v>12</v>
      </c>
      <c r="E2384" s="3" t="s">
        <v>13</v>
      </c>
      <c r="F2384" s="3" t="s">
        <v>22</v>
      </c>
      <c r="G2384" s="3" t="s">
        <v>23</v>
      </c>
      <c r="H2384" s="5">
        <v>44317.507916666669</v>
      </c>
      <c r="I2384" s="3" t="str">
        <f>VLOOKUP(F2384,mapping!$A$2:$B$68,2,FALSE)</f>
        <v>District 1</v>
      </c>
    </row>
    <row r="2385" spans="1:9" x14ac:dyDescent="0.3">
      <c r="A2385" s="3">
        <v>2381</v>
      </c>
      <c r="B2385" s="3">
        <v>1053246498</v>
      </c>
      <c r="C2385" s="3" t="s">
        <v>2441</v>
      </c>
      <c r="D2385" s="3" t="s">
        <v>12</v>
      </c>
      <c r="E2385" s="3" t="s">
        <v>13</v>
      </c>
      <c r="F2385" s="3" t="s">
        <v>63</v>
      </c>
      <c r="G2385" s="3" t="s">
        <v>23</v>
      </c>
      <c r="H2385" s="5">
        <v>44317.675104166665</v>
      </c>
      <c r="I2385" s="3" t="str">
        <f>VLOOKUP(F2385,mapping!$A$2:$B$68,2,FALSE)</f>
        <v>District 1</v>
      </c>
    </row>
    <row r="2386" spans="1:9" x14ac:dyDescent="0.3">
      <c r="A2386" s="3">
        <v>2382</v>
      </c>
      <c r="B2386" s="3">
        <v>1037823359</v>
      </c>
      <c r="C2386" s="3" t="s">
        <v>2442</v>
      </c>
      <c r="D2386" s="3" t="s">
        <v>12</v>
      </c>
      <c r="E2386" s="3" t="s">
        <v>13</v>
      </c>
      <c r="F2386" s="3" t="s">
        <v>59</v>
      </c>
      <c r="G2386" s="3" t="s">
        <v>40</v>
      </c>
      <c r="H2386" s="5">
        <v>44317.608206018522</v>
      </c>
      <c r="I2386" s="3" t="str">
        <f>VLOOKUP(F2386,mapping!$A$2:$B$68,2,FALSE)</f>
        <v>District 6</v>
      </c>
    </row>
    <row r="2387" spans="1:9" x14ac:dyDescent="0.3">
      <c r="A2387" s="3">
        <v>2383</v>
      </c>
      <c r="B2387" s="3">
        <v>2122126639</v>
      </c>
      <c r="C2387" s="3" t="s">
        <v>2443</v>
      </c>
      <c r="D2387" s="3" t="s">
        <v>12</v>
      </c>
      <c r="E2387" s="3" t="s">
        <v>13</v>
      </c>
      <c r="F2387" s="3" t="s">
        <v>59</v>
      </c>
      <c r="G2387" s="3" t="s">
        <v>40</v>
      </c>
      <c r="H2387" s="5">
        <v>44317.608043981483</v>
      </c>
      <c r="I2387" s="3" t="str">
        <f>VLOOKUP(F2387,mapping!$A$2:$B$68,2,FALSE)</f>
        <v>District 6</v>
      </c>
    </row>
    <row r="2388" spans="1:9" x14ac:dyDescent="0.3">
      <c r="A2388" s="3">
        <v>2384</v>
      </c>
      <c r="B2388" s="3">
        <v>1054849884</v>
      </c>
      <c r="C2388" s="3" t="s">
        <v>2444</v>
      </c>
      <c r="D2388" s="3" t="s">
        <v>12</v>
      </c>
      <c r="E2388" s="3" t="s">
        <v>13</v>
      </c>
      <c r="F2388" s="3" t="s">
        <v>22</v>
      </c>
      <c r="G2388" s="3" t="s">
        <v>23</v>
      </c>
      <c r="H2388" s="5">
        <v>44317.507060185184</v>
      </c>
      <c r="I2388" s="3" t="str">
        <f>VLOOKUP(F2388,mapping!$A$2:$B$68,2,FALSE)</f>
        <v>District 1</v>
      </c>
    </row>
    <row r="2389" spans="1:9" x14ac:dyDescent="0.3">
      <c r="A2389" s="3">
        <v>2385</v>
      </c>
      <c r="B2389" s="3">
        <v>1055190121</v>
      </c>
      <c r="C2389" s="3" t="s">
        <v>2445</v>
      </c>
      <c r="D2389" s="3" t="s">
        <v>12</v>
      </c>
      <c r="E2389" s="3" t="s">
        <v>13</v>
      </c>
      <c r="F2389" s="3" t="s">
        <v>25</v>
      </c>
      <c r="G2389" s="3" t="s">
        <v>18</v>
      </c>
      <c r="H2389" s="5">
        <v>44317.545717592591</v>
      </c>
      <c r="I2389" s="3" t="str">
        <f>VLOOKUP(F2389,mapping!$A$2:$B$68,2,FALSE)</f>
        <v>District 3</v>
      </c>
    </row>
    <row r="2390" spans="1:9" x14ac:dyDescent="0.3">
      <c r="A2390" s="3">
        <v>2386</v>
      </c>
      <c r="B2390" s="3">
        <v>2150945560</v>
      </c>
      <c r="C2390" s="3" t="s">
        <v>2446</v>
      </c>
      <c r="D2390" s="3" t="s">
        <v>12</v>
      </c>
      <c r="E2390" s="3" t="s">
        <v>13</v>
      </c>
      <c r="F2390" s="3" t="s">
        <v>182</v>
      </c>
      <c r="G2390" s="3" t="s">
        <v>40</v>
      </c>
      <c r="H2390" s="5">
        <v>44317.490277777775</v>
      </c>
      <c r="I2390" s="3" t="str">
        <f>VLOOKUP(F2390,mapping!$A$2:$B$68,2,FALSE)</f>
        <v>District 6</v>
      </c>
    </row>
    <row r="2391" spans="1:9" x14ac:dyDescent="0.3">
      <c r="A2391" s="3">
        <v>2387</v>
      </c>
      <c r="B2391" s="3">
        <v>2150945556</v>
      </c>
      <c r="C2391" s="3" t="s">
        <v>2447</v>
      </c>
      <c r="D2391" s="3" t="s">
        <v>12</v>
      </c>
      <c r="E2391" s="3" t="s">
        <v>13</v>
      </c>
      <c r="F2391" s="3" t="s">
        <v>182</v>
      </c>
      <c r="G2391" s="3" t="s">
        <v>40</v>
      </c>
      <c r="H2391" s="5">
        <v>44317.491168981483</v>
      </c>
      <c r="I2391" s="3" t="str">
        <f>VLOOKUP(F2391,mapping!$A$2:$B$68,2,FALSE)</f>
        <v>District 6</v>
      </c>
    </row>
    <row r="2392" spans="1:9" x14ac:dyDescent="0.3">
      <c r="A2392" s="3">
        <v>2388</v>
      </c>
      <c r="B2392" s="3">
        <v>2163788088</v>
      </c>
      <c r="C2392" s="3" t="s">
        <v>2448</v>
      </c>
      <c r="D2392" s="3" t="s">
        <v>12</v>
      </c>
      <c r="E2392" s="3" t="s">
        <v>13</v>
      </c>
      <c r="F2392" s="3" t="s">
        <v>63</v>
      </c>
      <c r="G2392" s="3" t="s">
        <v>23</v>
      </c>
      <c r="H2392" s="5">
        <v>44317.761620370373</v>
      </c>
      <c r="I2392" s="3" t="str">
        <f>VLOOKUP(F2392,mapping!$A$2:$B$68,2,FALSE)</f>
        <v>District 1</v>
      </c>
    </row>
    <row r="2393" spans="1:9" x14ac:dyDescent="0.3">
      <c r="A2393" s="3">
        <v>2389</v>
      </c>
      <c r="B2393" s="3">
        <v>1054286727</v>
      </c>
      <c r="C2393" s="3" t="s">
        <v>2449</v>
      </c>
      <c r="D2393" s="3" t="s">
        <v>12</v>
      </c>
      <c r="E2393" s="3" t="s">
        <v>13</v>
      </c>
      <c r="F2393" s="3" t="s">
        <v>49</v>
      </c>
      <c r="G2393" s="3" t="s">
        <v>15</v>
      </c>
      <c r="H2393" s="5">
        <v>44317.574942129628</v>
      </c>
      <c r="I2393" s="3" t="str">
        <f>VLOOKUP(F2393,mapping!$A$2:$B$68,2,FALSE)</f>
        <v>District 2</v>
      </c>
    </row>
    <row r="2394" spans="1:9" x14ac:dyDescent="0.3">
      <c r="A2394" s="3">
        <v>2390</v>
      </c>
      <c r="B2394" s="3">
        <v>2140791264</v>
      </c>
      <c r="C2394" s="3" t="s">
        <v>2450</v>
      </c>
      <c r="D2394" s="3" t="s">
        <v>12</v>
      </c>
      <c r="E2394" s="3" t="s">
        <v>13</v>
      </c>
      <c r="F2394" s="3" t="s">
        <v>65</v>
      </c>
      <c r="G2394" s="3" t="s">
        <v>23</v>
      </c>
      <c r="H2394" s="5">
        <v>44317.387164351851</v>
      </c>
      <c r="I2394" s="3" t="str">
        <f>VLOOKUP(F2394,mapping!$A$2:$B$68,2,FALSE)</f>
        <v>District 1</v>
      </c>
    </row>
    <row r="2395" spans="1:9" x14ac:dyDescent="0.3">
      <c r="A2395" s="3">
        <v>2391</v>
      </c>
      <c r="B2395" s="3">
        <v>1000119352</v>
      </c>
      <c r="C2395" s="3" t="s">
        <v>2451</v>
      </c>
      <c r="D2395" s="3" t="s">
        <v>12</v>
      </c>
      <c r="E2395" s="3" t="s">
        <v>13</v>
      </c>
      <c r="F2395" s="3" t="s">
        <v>65</v>
      </c>
      <c r="G2395" s="3" t="s">
        <v>23</v>
      </c>
      <c r="H2395" s="5">
        <v>44317.390787037039</v>
      </c>
      <c r="I2395" s="3" t="str">
        <f>VLOOKUP(F2395,mapping!$A$2:$B$68,2,FALSE)</f>
        <v>District 1</v>
      </c>
    </row>
    <row r="2396" spans="1:9" x14ac:dyDescent="0.3">
      <c r="A2396" s="3">
        <v>2392</v>
      </c>
      <c r="B2396" s="3">
        <v>1053546916</v>
      </c>
      <c r="C2396" s="3" t="s">
        <v>2452</v>
      </c>
      <c r="D2396" s="3" t="s">
        <v>12</v>
      </c>
      <c r="E2396" s="3" t="s">
        <v>13</v>
      </c>
      <c r="F2396" s="3" t="s">
        <v>59</v>
      </c>
      <c r="G2396" s="3" t="s">
        <v>40</v>
      </c>
      <c r="H2396" s="5">
        <v>44317.568657407406</v>
      </c>
      <c r="I2396" s="3" t="str">
        <f>VLOOKUP(F2396,mapping!$A$2:$B$68,2,FALSE)</f>
        <v>District 6</v>
      </c>
    </row>
    <row r="2397" spans="1:9" x14ac:dyDescent="0.3">
      <c r="A2397" s="3">
        <v>2393</v>
      </c>
      <c r="B2397" s="3">
        <v>1130503142</v>
      </c>
      <c r="C2397" s="3" t="s">
        <v>2453</v>
      </c>
      <c r="D2397" s="3" t="s">
        <v>12</v>
      </c>
      <c r="E2397" s="3" t="s">
        <v>13</v>
      </c>
      <c r="F2397" s="3" t="s">
        <v>191</v>
      </c>
      <c r="G2397" s="3" t="s">
        <v>40</v>
      </c>
      <c r="H2397" s="5">
        <v>44317.783043981479</v>
      </c>
      <c r="I2397" s="3" t="str">
        <f>VLOOKUP(F2397,mapping!$A$2:$B$68,2,FALSE)</f>
        <v>District 6</v>
      </c>
    </row>
    <row r="2398" spans="1:9" x14ac:dyDescent="0.3">
      <c r="A2398" s="3">
        <v>2394</v>
      </c>
      <c r="B2398" s="3">
        <v>1199758483</v>
      </c>
      <c r="C2398" s="3" t="s">
        <v>2454</v>
      </c>
      <c r="D2398" s="3" t="s">
        <v>12</v>
      </c>
      <c r="E2398" s="3" t="s">
        <v>13</v>
      </c>
      <c r="F2398" s="3" t="s">
        <v>59</v>
      </c>
      <c r="G2398" s="3" t="s">
        <v>40</v>
      </c>
      <c r="H2398" s="5">
        <v>44317.617789351854</v>
      </c>
      <c r="I2398" s="3" t="str">
        <f>VLOOKUP(F2398,mapping!$A$2:$B$68,2,FALSE)</f>
        <v>District 6</v>
      </c>
    </row>
    <row r="2399" spans="1:9" x14ac:dyDescent="0.3">
      <c r="A2399" s="3">
        <v>2395</v>
      </c>
      <c r="B2399" s="3">
        <v>2157388834</v>
      </c>
      <c r="C2399" s="3" t="s">
        <v>2455</v>
      </c>
      <c r="D2399" s="3" t="s">
        <v>12</v>
      </c>
      <c r="E2399" s="3" t="s">
        <v>13</v>
      </c>
      <c r="F2399" s="3" t="s">
        <v>83</v>
      </c>
      <c r="G2399" s="3" t="s">
        <v>40</v>
      </c>
      <c r="H2399" s="5">
        <v>44317.438564814816</v>
      </c>
      <c r="I2399" s="3" t="str">
        <f>VLOOKUP(F2399,mapping!$A$2:$B$68,2,FALSE)</f>
        <v>District 6</v>
      </c>
    </row>
    <row r="2400" spans="1:9" x14ac:dyDescent="0.3">
      <c r="A2400" s="3">
        <v>2396</v>
      </c>
      <c r="B2400" s="3">
        <v>1217634038</v>
      </c>
      <c r="C2400" s="3" t="s">
        <v>2456</v>
      </c>
      <c r="D2400" s="3" t="s">
        <v>12</v>
      </c>
      <c r="E2400" s="3" t="s">
        <v>13</v>
      </c>
      <c r="F2400" s="3" t="s">
        <v>49</v>
      </c>
      <c r="G2400" s="3" t="s">
        <v>15</v>
      </c>
      <c r="H2400" s="5">
        <v>44317.509317129632</v>
      </c>
      <c r="I2400" s="3" t="str">
        <f>VLOOKUP(F2400,mapping!$A$2:$B$68,2,FALSE)</f>
        <v>District 2</v>
      </c>
    </row>
    <row r="2401" spans="1:9" x14ac:dyDescent="0.3">
      <c r="A2401" s="3">
        <v>2397</v>
      </c>
      <c r="B2401" s="3">
        <v>1217634040</v>
      </c>
      <c r="C2401" s="3" t="s">
        <v>2457</v>
      </c>
      <c r="D2401" s="3" t="s">
        <v>12</v>
      </c>
      <c r="E2401" s="3" t="s">
        <v>13</v>
      </c>
      <c r="F2401" s="3" t="s">
        <v>49</v>
      </c>
      <c r="G2401" s="3" t="s">
        <v>15</v>
      </c>
      <c r="H2401" s="5">
        <v>44317.510081018518</v>
      </c>
      <c r="I2401" s="3" t="str">
        <f>VLOOKUP(F2401,mapping!$A$2:$B$68,2,FALSE)</f>
        <v>District 2</v>
      </c>
    </row>
    <row r="2402" spans="1:9" x14ac:dyDescent="0.3">
      <c r="A2402" s="3">
        <v>2398</v>
      </c>
      <c r="B2402" s="3">
        <v>1052859072</v>
      </c>
      <c r="C2402" s="3" t="s">
        <v>2458</v>
      </c>
      <c r="D2402" s="3" t="s">
        <v>12</v>
      </c>
      <c r="E2402" s="3" t="s">
        <v>13</v>
      </c>
      <c r="F2402" s="3" t="s">
        <v>22</v>
      </c>
      <c r="G2402" s="3" t="s">
        <v>23</v>
      </c>
      <c r="H2402" s="5">
        <v>44317.523159722223</v>
      </c>
      <c r="I2402" s="3" t="str">
        <f>VLOOKUP(F2402,mapping!$A$2:$B$68,2,FALSE)</f>
        <v>District 1</v>
      </c>
    </row>
    <row r="2403" spans="1:9" x14ac:dyDescent="0.3">
      <c r="A2403" s="3">
        <v>2399</v>
      </c>
      <c r="B2403" s="3">
        <v>1053297731</v>
      </c>
      <c r="C2403" s="3" t="s">
        <v>2459</v>
      </c>
      <c r="D2403" s="3" t="s">
        <v>12</v>
      </c>
      <c r="E2403" s="3" t="s">
        <v>13</v>
      </c>
      <c r="F2403" s="3" t="s">
        <v>63</v>
      </c>
      <c r="G2403" s="3" t="s">
        <v>23</v>
      </c>
      <c r="H2403" s="5">
        <v>44317.762615740743</v>
      </c>
      <c r="I2403" s="3" t="str">
        <f>VLOOKUP(F2403,mapping!$A$2:$B$68,2,FALSE)</f>
        <v>District 1</v>
      </c>
    </row>
    <row r="2404" spans="1:9" x14ac:dyDescent="0.3">
      <c r="A2404" s="3">
        <v>2400</v>
      </c>
      <c r="B2404" s="3">
        <v>1055154309</v>
      </c>
      <c r="C2404" s="3" t="s">
        <v>2460</v>
      </c>
      <c r="D2404" s="3" t="s">
        <v>12</v>
      </c>
      <c r="E2404" s="3" t="s">
        <v>13</v>
      </c>
      <c r="F2404" s="3" t="s">
        <v>25</v>
      </c>
      <c r="G2404" s="3" t="s">
        <v>18</v>
      </c>
      <c r="H2404" s="5">
        <v>44317.688773148147</v>
      </c>
      <c r="I2404" s="3" t="str">
        <f>VLOOKUP(F2404,mapping!$A$2:$B$68,2,FALSE)</f>
        <v>District 3</v>
      </c>
    </row>
    <row r="2405" spans="1:9" x14ac:dyDescent="0.3">
      <c r="A2405" s="3">
        <v>2401</v>
      </c>
      <c r="B2405" s="3">
        <v>2144085624</v>
      </c>
      <c r="C2405" s="3" t="s">
        <v>2461</v>
      </c>
      <c r="D2405" s="3" t="s">
        <v>12</v>
      </c>
      <c r="E2405" s="3" t="s">
        <v>13</v>
      </c>
      <c r="F2405" s="3" t="s">
        <v>52</v>
      </c>
      <c r="G2405" s="3" t="s">
        <v>23</v>
      </c>
      <c r="H2405" s="5">
        <v>44317.696458333332</v>
      </c>
      <c r="I2405" s="3" t="str">
        <f>VLOOKUP(F2405,mapping!$A$2:$B$68,2,FALSE)</f>
        <v>District 1</v>
      </c>
    </row>
    <row r="2406" spans="1:9" x14ac:dyDescent="0.3">
      <c r="A2406" s="3">
        <v>2402</v>
      </c>
      <c r="B2406" s="3">
        <v>1054886831</v>
      </c>
      <c r="C2406" s="3" t="s">
        <v>2462</v>
      </c>
      <c r="D2406" s="3" t="s">
        <v>12</v>
      </c>
      <c r="E2406" s="3" t="s">
        <v>13</v>
      </c>
      <c r="F2406" s="3" t="s">
        <v>20</v>
      </c>
      <c r="G2406" s="3" t="s">
        <v>15</v>
      </c>
      <c r="H2406" s="5">
        <v>44317.594502314816</v>
      </c>
      <c r="I2406" s="3" t="str">
        <f>VLOOKUP(F2406,mapping!$A$2:$B$68,2,FALSE)</f>
        <v>District 2</v>
      </c>
    </row>
    <row r="2407" spans="1:9" x14ac:dyDescent="0.3">
      <c r="A2407" s="3">
        <v>2403</v>
      </c>
      <c r="B2407" s="3">
        <v>1165355168</v>
      </c>
      <c r="C2407" s="3" t="s">
        <v>2463</v>
      </c>
      <c r="D2407" s="3" t="s">
        <v>12</v>
      </c>
      <c r="E2407" s="3" t="s">
        <v>13</v>
      </c>
      <c r="F2407" s="3" t="s">
        <v>25</v>
      </c>
      <c r="G2407" s="3" t="s">
        <v>18</v>
      </c>
      <c r="H2407" s="5">
        <v>44317.659004629626</v>
      </c>
      <c r="I2407" s="3" t="str">
        <f>VLOOKUP(F2407,mapping!$A$2:$B$68,2,FALSE)</f>
        <v>District 3</v>
      </c>
    </row>
    <row r="2408" spans="1:9" x14ac:dyDescent="0.3">
      <c r="A2408" s="3">
        <v>2404</v>
      </c>
      <c r="B2408" s="3">
        <v>2133689547</v>
      </c>
      <c r="C2408" s="3" t="s">
        <v>2464</v>
      </c>
      <c r="D2408" s="3" t="s">
        <v>12</v>
      </c>
      <c r="E2408" s="3" t="s">
        <v>13</v>
      </c>
      <c r="F2408" s="3" t="s">
        <v>52</v>
      </c>
      <c r="G2408" s="3" t="s">
        <v>23</v>
      </c>
      <c r="H2408" s="5">
        <v>44317.696747685186</v>
      </c>
      <c r="I2408" s="3" t="str">
        <f>VLOOKUP(F2408,mapping!$A$2:$B$68,2,FALSE)</f>
        <v>District 1</v>
      </c>
    </row>
    <row r="2409" spans="1:9" x14ac:dyDescent="0.3">
      <c r="A2409" s="3">
        <v>2405</v>
      </c>
      <c r="B2409" s="3">
        <v>1057577285</v>
      </c>
      <c r="C2409" s="3" t="s">
        <v>2465</v>
      </c>
      <c r="D2409" s="3" t="s">
        <v>12</v>
      </c>
      <c r="E2409" s="3" t="s">
        <v>13</v>
      </c>
      <c r="F2409" s="3" t="s">
        <v>83</v>
      </c>
      <c r="G2409" s="3" t="s">
        <v>40</v>
      </c>
      <c r="H2409" s="5">
        <v>44317.755300925928</v>
      </c>
      <c r="I2409" s="3" t="str">
        <f>VLOOKUP(F2409,mapping!$A$2:$B$68,2,FALSE)</f>
        <v>District 6</v>
      </c>
    </row>
    <row r="2410" spans="1:9" x14ac:dyDescent="0.3">
      <c r="A2410" s="3">
        <v>2406</v>
      </c>
      <c r="B2410" s="3">
        <v>1029622190</v>
      </c>
      <c r="C2410" s="3" t="s">
        <v>2466</v>
      </c>
      <c r="D2410" s="3" t="s">
        <v>12</v>
      </c>
      <c r="E2410" s="3" t="s">
        <v>13</v>
      </c>
      <c r="F2410" s="3" t="s">
        <v>25</v>
      </c>
      <c r="G2410" s="3" t="s">
        <v>18</v>
      </c>
      <c r="H2410" s="5">
        <v>44317.688773148147</v>
      </c>
      <c r="I2410" s="3" t="str">
        <f>VLOOKUP(F2410,mapping!$A$2:$B$68,2,FALSE)</f>
        <v>District 3</v>
      </c>
    </row>
    <row r="2411" spans="1:9" x14ac:dyDescent="0.3">
      <c r="A2411" s="3">
        <v>2407</v>
      </c>
      <c r="B2411" s="3">
        <v>1183195134</v>
      </c>
      <c r="C2411" s="3" t="s">
        <v>2467</v>
      </c>
      <c r="D2411" s="3" t="s">
        <v>12</v>
      </c>
      <c r="E2411" s="3" t="s">
        <v>13</v>
      </c>
      <c r="F2411" s="3" t="s">
        <v>49</v>
      </c>
      <c r="G2411" s="3" t="s">
        <v>15</v>
      </c>
      <c r="H2411" s="5">
        <v>44317.76185185185</v>
      </c>
      <c r="I2411" s="3" t="str">
        <f>VLOOKUP(F2411,mapping!$A$2:$B$68,2,FALSE)</f>
        <v>District 2</v>
      </c>
    </row>
    <row r="2412" spans="1:9" x14ac:dyDescent="0.3">
      <c r="A2412" s="3">
        <v>2408</v>
      </c>
      <c r="B2412" s="3">
        <v>1054350888</v>
      </c>
      <c r="C2412" s="3" t="s">
        <v>2468</v>
      </c>
      <c r="D2412" s="3" t="s">
        <v>12</v>
      </c>
      <c r="E2412" s="3" t="s">
        <v>13</v>
      </c>
      <c r="F2412" s="3" t="s">
        <v>14</v>
      </c>
      <c r="G2412" s="3" t="s">
        <v>15</v>
      </c>
      <c r="H2412" s="5">
        <v>44317.332743055558</v>
      </c>
      <c r="I2412" s="3" t="str">
        <f>VLOOKUP(F2412,mapping!$A$2:$B$68,2,FALSE)</f>
        <v>District 2</v>
      </c>
    </row>
    <row r="2413" spans="1:9" x14ac:dyDescent="0.3">
      <c r="A2413" s="3">
        <v>2409</v>
      </c>
      <c r="B2413" s="3">
        <v>1204934404</v>
      </c>
      <c r="C2413" s="3" t="s">
        <v>2469</v>
      </c>
      <c r="D2413" s="3" t="s">
        <v>12</v>
      </c>
      <c r="E2413" s="3" t="s">
        <v>13</v>
      </c>
      <c r="F2413" s="3" t="s">
        <v>52</v>
      </c>
      <c r="G2413" s="3" t="s">
        <v>23</v>
      </c>
      <c r="H2413" s="5">
        <v>44317.348368055558</v>
      </c>
      <c r="I2413" s="3" t="str">
        <f>VLOOKUP(F2413,mapping!$A$2:$B$68,2,FALSE)</f>
        <v>District 1</v>
      </c>
    </row>
    <row r="2414" spans="1:9" x14ac:dyDescent="0.3">
      <c r="A2414" s="3">
        <v>2410</v>
      </c>
      <c r="B2414" s="3">
        <v>1055259039</v>
      </c>
      <c r="C2414" s="3" t="s">
        <v>2470</v>
      </c>
      <c r="D2414" s="3" t="s">
        <v>12</v>
      </c>
      <c r="E2414" s="3" t="s">
        <v>13</v>
      </c>
      <c r="F2414" s="3" t="s">
        <v>49</v>
      </c>
      <c r="G2414" s="3" t="s">
        <v>15</v>
      </c>
      <c r="H2414" s="5">
        <v>44317.561909722222</v>
      </c>
      <c r="I2414" s="3" t="str">
        <f>VLOOKUP(F2414,mapping!$A$2:$B$68,2,FALSE)</f>
        <v>District 2</v>
      </c>
    </row>
    <row r="2415" spans="1:9" x14ac:dyDescent="0.3">
      <c r="A2415" s="3">
        <v>2411</v>
      </c>
      <c r="B2415" s="3">
        <v>1174076594</v>
      </c>
      <c r="C2415" s="3" t="s">
        <v>2471</v>
      </c>
      <c r="D2415" s="3" t="s">
        <v>12</v>
      </c>
      <c r="E2415" s="3" t="s">
        <v>13</v>
      </c>
      <c r="F2415" s="3" t="s">
        <v>52</v>
      </c>
      <c r="G2415" s="3" t="s">
        <v>23</v>
      </c>
      <c r="H2415" s="5">
        <v>44317.745497685188</v>
      </c>
      <c r="I2415" s="3" t="str">
        <f>VLOOKUP(F2415,mapping!$A$2:$B$68,2,FALSE)</f>
        <v>District 1</v>
      </c>
    </row>
    <row r="2416" spans="1:9" x14ac:dyDescent="0.3">
      <c r="A2416" s="3">
        <v>2412</v>
      </c>
      <c r="B2416" s="3">
        <v>1053339663</v>
      </c>
      <c r="C2416" s="3" t="s">
        <v>2472</v>
      </c>
      <c r="D2416" s="3" t="s">
        <v>12</v>
      </c>
      <c r="E2416" s="3" t="s">
        <v>13</v>
      </c>
      <c r="F2416" s="3" t="s">
        <v>52</v>
      </c>
      <c r="G2416" s="3" t="s">
        <v>23</v>
      </c>
      <c r="H2416" s="5">
        <v>44317.71297453704</v>
      </c>
      <c r="I2416" s="3" t="str">
        <f>VLOOKUP(F2416,mapping!$A$2:$B$68,2,FALSE)</f>
        <v>District 1</v>
      </c>
    </row>
    <row r="2417" spans="1:9" x14ac:dyDescent="0.3">
      <c r="A2417" s="3">
        <v>2413</v>
      </c>
      <c r="B2417" s="3">
        <v>1053339659</v>
      </c>
      <c r="C2417" s="3" t="s">
        <v>2473</v>
      </c>
      <c r="D2417" s="3" t="s">
        <v>12</v>
      </c>
      <c r="E2417" s="3" t="s">
        <v>13</v>
      </c>
      <c r="F2417" s="3" t="s">
        <v>52</v>
      </c>
      <c r="G2417" s="3" t="s">
        <v>23</v>
      </c>
      <c r="H2417" s="5">
        <v>44317.739733796298</v>
      </c>
      <c r="I2417" s="3" t="str">
        <f>VLOOKUP(F2417,mapping!$A$2:$B$68,2,FALSE)</f>
        <v>District 1</v>
      </c>
    </row>
    <row r="2418" spans="1:9" x14ac:dyDescent="0.3">
      <c r="A2418" s="3">
        <v>2414</v>
      </c>
      <c r="B2418" s="3">
        <v>1152124211</v>
      </c>
      <c r="C2418" s="3" t="s">
        <v>2474</v>
      </c>
      <c r="D2418" s="3" t="s">
        <v>12</v>
      </c>
      <c r="E2418" s="3" t="s">
        <v>13</v>
      </c>
      <c r="F2418" s="3" t="s">
        <v>52</v>
      </c>
      <c r="G2418" s="3" t="s">
        <v>23</v>
      </c>
      <c r="H2418" s="5">
        <v>44317.522418981483</v>
      </c>
      <c r="I2418" s="3" t="str">
        <f>VLOOKUP(F2418,mapping!$A$2:$B$68,2,FALSE)</f>
        <v>District 1</v>
      </c>
    </row>
    <row r="2419" spans="1:9" x14ac:dyDescent="0.3">
      <c r="A2419" s="3">
        <v>2415</v>
      </c>
      <c r="B2419" s="3">
        <v>1191088483</v>
      </c>
      <c r="C2419" s="3" t="s">
        <v>2475</v>
      </c>
      <c r="D2419" s="3" t="s">
        <v>12</v>
      </c>
      <c r="E2419" s="3" t="s">
        <v>13</v>
      </c>
      <c r="F2419" s="3" t="s">
        <v>59</v>
      </c>
      <c r="G2419" s="3" t="s">
        <v>40</v>
      </c>
      <c r="H2419" s="5">
        <v>44317.70103009259</v>
      </c>
      <c r="I2419" s="3" t="str">
        <f>VLOOKUP(F2419,mapping!$A$2:$B$68,2,FALSE)</f>
        <v>District 6</v>
      </c>
    </row>
    <row r="2420" spans="1:9" x14ac:dyDescent="0.3">
      <c r="A2420" s="3">
        <v>2416</v>
      </c>
      <c r="B2420" s="3">
        <v>1147878865</v>
      </c>
      <c r="C2420" s="3" t="s">
        <v>2476</v>
      </c>
      <c r="D2420" s="3" t="s">
        <v>12</v>
      </c>
      <c r="E2420" s="3" t="s">
        <v>13</v>
      </c>
      <c r="F2420" s="3" t="s">
        <v>52</v>
      </c>
      <c r="G2420" s="3" t="s">
        <v>23</v>
      </c>
      <c r="H2420" s="5">
        <v>44317.713240740741</v>
      </c>
      <c r="I2420" s="3" t="str">
        <f>VLOOKUP(F2420,mapping!$A$2:$B$68,2,FALSE)</f>
        <v>District 1</v>
      </c>
    </row>
    <row r="2421" spans="1:9" x14ac:dyDescent="0.3">
      <c r="A2421" s="3">
        <v>2417</v>
      </c>
      <c r="B2421" s="3">
        <v>1152124276</v>
      </c>
      <c r="C2421" s="3" t="s">
        <v>2477</v>
      </c>
      <c r="D2421" s="3" t="s">
        <v>12</v>
      </c>
      <c r="E2421" s="3" t="s">
        <v>13</v>
      </c>
      <c r="F2421" s="3" t="s">
        <v>52</v>
      </c>
      <c r="G2421" s="3" t="s">
        <v>23</v>
      </c>
      <c r="H2421" s="5">
        <v>44317.491226851853</v>
      </c>
      <c r="I2421" s="3" t="str">
        <f>VLOOKUP(F2421,mapping!$A$2:$B$68,2,FALSE)</f>
        <v>District 1</v>
      </c>
    </row>
    <row r="2422" spans="1:9" x14ac:dyDescent="0.3">
      <c r="A2422" s="3">
        <v>2418</v>
      </c>
      <c r="B2422" s="3">
        <v>1054662323</v>
      </c>
      <c r="C2422" s="3" t="s">
        <v>2478</v>
      </c>
      <c r="D2422" s="3" t="s">
        <v>12</v>
      </c>
      <c r="E2422" s="3" t="s">
        <v>13</v>
      </c>
      <c r="F2422" s="3" t="s">
        <v>54</v>
      </c>
      <c r="G2422" s="3" t="s">
        <v>55</v>
      </c>
      <c r="H2422" s="5">
        <v>44317.501875000002</v>
      </c>
      <c r="I2422" s="3" t="str">
        <f>VLOOKUP(F2422,mapping!$A$2:$B$68,2,FALSE)</f>
        <v>District 5</v>
      </c>
    </row>
    <row r="2423" spans="1:9" x14ac:dyDescent="0.3">
      <c r="A2423" s="3">
        <v>2419</v>
      </c>
      <c r="B2423" s="3">
        <v>1053362089</v>
      </c>
      <c r="C2423" s="3" t="s">
        <v>2479</v>
      </c>
      <c r="D2423" s="3" t="s">
        <v>12</v>
      </c>
      <c r="E2423" s="3" t="s">
        <v>13</v>
      </c>
      <c r="F2423" s="3" t="s">
        <v>39</v>
      </c>
      <c r="G2423" s="3" t="s">
        <v>40</v>
      </c>
      <c r="H2423" s="5">
        <v>44317.30841435185</v>
      </c>
      <c r="I2423" s="3" t="str">
        <f>VLOOKUP(F2423,mapping!$A$2:$B$68,2,FALSE)</f>
        <v>District 6</v>
      </c>
    </row>
    <row r="2424" spans="1:9" x14ac:dyDescent="0.3">
      <c r="A2424" s="3">
        <v>2420</v>
      </c>
      <c r="B2424" s="3">
        <v>1053519350</v>
      </c>
      <c r="C2424" s="3" t="s">
        <v>2480</v>
      </c>
      <c r="D2424" s="3" t="s">
        <v>12</v>
      </c>
      <c r="E2424" s="3" t="s">
        <v>13</v>
      </c>
      <c r="F2424" s="3" t="s">
        <v>28</v>
      </c>
      <c r="G2424" s="3" t="s">
        <v>15</v>
      </c>
      <c r="H2424" s="5">
        <v>44317.514710648145</v>
      </c>
      <c r="I2424" s="3" t="str">
        <f>VLOOKUP(F2424,mapping!$A$2:$B$68,2,FALSE)</f>
        <v>District 2</v>
      </c>
    </row>
    <row r="2425" spans="1:9" x14ac:dyDescent="0.3">
      <c r="A2425" s="3">
        <v>2421</v>
      </c>
      <c r="B2425" s="3">
        <v>1053509235</v>
      </c>
      <c r="C2425" s="3" t="s">
        <v>2481</v>
      </c>
      <c r="D2425" s="3" t="s">
        <v>12</v>
      </c>
      <c r="E2425" s="3" t="s">
        <v>13</v>
      </c>
      <c r="F2425" s="3" t="s">
        <v>235</v>
      </c>
      <c r="G2425" s="3" t="s">
        <v>55</v>
      </c>
      <c r="H2425" s="5">
        <v>44317.609479166669</v>
      </c>
      <c r="I2425" s="3" t="str">
        <f>VLOOKUP(F2425,mapping!$A$2:$B$68,2,FALSE)</f>
        <v>District 5</v>
      </c>
    </row>
    <row r="2426" spans="1:9" x14ac:dyDescent="0.3">
      <c r="A2426" s="3">
        <v>2422</v>
      </c>
      <c r="B2426" s="3">
        <v>1052906542</v>
      </c>
      <c r="C2426" s="3" t="s">
        <v>2482</v>
      </c>
      <c r="D2426" s="3" t="s">
        <v>12</v>
      </c>
      <c r="E2426" s="3" t="s">
        <v>13</v>
      </c>
      <c r="F2426" s="3" t="s">
        <v>28</v>
      </c>
      <c r="G2426" s="3" t="s">
        <v>15</v>
      </c>
      <c r="H2426" s="5">
        <v>44317.514768518522</v>
      </c>
      <c r="I2426" s="3" t="str">
        <f>VLOOKUP(F2426,mapping!$A$2:$B$68,2,FALSE)</f>
        <v>District 2</v>
      </c>
    </row>
    <row r="2427" spans="1:9" x14ac:dyDescent="0.3">
      <c r="A2427" s="3">
        <v>2423</v>
      </c>
      <c r="B2427" s="3">
        <v>2130696242</v>
      </c>
      <c r="C2427" s="3" t="s">
        <v>2483</v>
      </c>
      <c r="D2427" s="3" t="s">
        <v>12</v>
      </c>
      <c r="E2427" s="3" t="s">
        <v>13</v>
      </c>
      <c r="F2427" s="3" t="s">
        <v>155</v>
      </c>
      <c r="G2427" s="3" t="s">
        <v>18</v>
      </c>
      <c r="H2427" s="5">
        <v>44317.607731481483</v>
      </c>
      <c r="I2427" s="3" t="str">
        <f>VLOOKUP(F2427,mapping!$A$2:$B$68,2,FALSE)</f>
        <v>District 3</v>
      </c>
    </row>
    <row r="2428" spans="1:9" x14ac:dyDescent="0.3">
      <c r="A2428" s="3">
        <v>2424</v>
      </c>
      <c r="B2428" s="3">
        <v>1054502408</v>
      </c>
      <c r="C2428" s="3" t="s">
        <v>2484</v>
      </c>
      <c r="D2428" s="3" t="s">
        <v>12</v>
      </c>
      <c r="E2428" s="3" t="s">
        <v>13</v>
      </c>
      <c r="F2428" s="3" t="s">
        <v>155</v>
      </c>
      <c r="G2428" s="3" t="s">
        <v>18</v>
      </c>
      <c r="H2428" s="5">
        <v>44317.607638888891</v>
      </c>
      <c r="I2428" s="3" t="str">
        <f>VLOOKUP(F2428,mapping!$A$2:$B$68,2,FALSE)</f>
        <v>District 3</v>
      </c>
    </row>
    <row r="2429" spans="1:9" x14ac:dyDescent="0.3">
      <c r="A2429" s="3">
        <v>2425</v>
      </c>
      <c r="B2429" s="3">
        <v>1053536497</v>
      </c>
      <c r="C2429" s="3" t="s">
        <v>2485</v>
      </c>
      <c r="D2429" s="3" t="s">
        <v>12</v>
      </c>
      <c r="E2429" s="3" t="s">
        <v>13</v>
      </c>
      <c r="F2429" s="3" t="s">
        <v>42</v>
      </c>
      <c r="G2429" s="3" t="s">
        <v>18</v>
      </c>
      <c r="H2429" s="5">
        <v>44317.38753472222</v>
      </c>
      <c r="I2429" s="3" t="str">
        <f>VLOOKUP(F2429,mapping!$A$2:$B$68,2,FALSE)</f>
        <v>District 3</v>
      </c>
    </row>
    <row r="2430" spans="1:9" x14ac:dyDescent="0.3">
      <c r="A2430" s="3">
        <v>2426</v>
      </c>
      <c r="B2430" s="3">
        <v>1188493328</v>
      </c>
      <c r="C2430" s="3" t="s">
        <v>2486</v>
      </c>
      <c r="D2430" s="3" t="s">
        <v>12</v>
      </c>
      <c r="E2430" s="3" t="s">
        <v>13</v>
      </c>
      <c r="F2430" s="3" t="s">
        <v>25</v>
      </c>
      <c r="G2430" s="3" t="s">
        <v>18</v>
      </c>
      <c r="H2430" s="5">
        <v>44317.683437500003</v>
      </c>
      <c r="I2430" s="3" t="str">
        <f>VLOOKUP(F2430,mapping!$A$2:$B$68,2,FALSE)</f>
        <v>District 3</v>
      </c>
    </row>
    <row r="2431" spans="1:9" x14ac:dyDescent="0.3">
      <c r="A2431" s="3">
        <v>2427</v>
      </c>
      <c r="B2431" s="3">
        <v>1053018930</v>
      </c>
      <c r="C2431" s="3" t="s">
        <v>2487</v>
      </c>
      <c r="D2431" s="3" t="s">
        <v>12</v>
      </c>
      <c r="E2431" s="3" t="s">
        <v>13</v>
      </c>
      <c r="F2431" s="3" t="s">
        <v>191</v>
      </c>
      <c r="G2431" s="3" t="s">
        <v>40</v>
      </c>
      <c r="H2431" s="5">
        <v>44317.740613425929</v>
      </c>
      <c r="I2431" s="3" t="str">
        <f>VLOOKUP(F2431,mapping!$A$2:$B$68,2,FALSE)</f>
        <v>District 6</v>
      </c>
    </row>
    <row r="2432" spans="1:9" x14ac:dyDescent="0.3">
      <c r="A2432" s="3">
        <v>2428</v>
      </c>
      <c r="B2432" s="3">
        <v>1053572295</v>
      </c>
      <c r="C2432" s="3" t="s">
        <v>2488</v>
      </c>
      <c r="D2432" s="3" t="s">
        <v>12</v>
      </c>
      <c r="E2432" s="3" t="s">
        <v>13</v>
      </c>
      <c r="F2432" s="3" t="s">
        <v>54</v>
      </c>
      <c r="G2432" s="3" t="s">
        <v>55</v>
      </c>
      <c r="H2432" s="5">
        <v>44317.641458333332</v>
      </c>
      <c r="I2432" s="3" t="str">
        <f>VLOOKUP(F2432,mapping!$A$2:$B$68,2,FALSE)</f>
        <v>District 5</v>
      </c>
    </row>
    <row r="2433" spans="1:9" x14ac:dyDescent="0.3">
      <c r="A2433" s="3">
        <v>2429</v>
      </c>
      <c r="B2433" s="3">
        <v>1053956345</v>
      </c>
      <c r="C2433" s="3" t="s">
        <v>2489</v>
      </c>
      <c r="D2433" s="3" t="s">
        <v>12</v>
      </c>
      <c r="E2433" s="3" t="s">
        <v>13</v>
      </c>
      <c r="F2433" s="3" t="s">
        <v>54</v>
      </c>
      <c r="G2433" s="3" t="s">
        <v>55</v>
      </c>
      <c r="H2433" s="5">
        <v>44317.640949074077</v>
      </c>
      <c r="I2433" s="3" t="str">
        <f>VLOOKUP(F2433,mapping!$A$2:$B$68,2,FALSE)</f>
        <v>District 5</v>
      </c>
    </row>
    <row r="2434" spans="1:9" x14ac:dyDescent="0.3">
      <c r="A2434" s="3">
        <v>2430</v>
      </c>
      <c r="B2434" s="3">
        <v>1053454785</v>
      </c>
      <c r="C2434" s="3" t="s">
        <v>2490</v>
      </c>
      <c r="D2434" s="3" t="s">
        <v>12</v>
      </c>
      <c r="E2434" s="3" t="s">
        <v>13</v>
      </c>
      <c r="F2434" s="3" t="s">
        <v>63</v>
      </c>
      <c r="G2434" s="3" t="s">
        <v>23</v>
      </c>
      <c r="H2434" s="5">
        <v>44317.714699074073</v>
      </c>
      <c r="I2434" s="3" t="str">
        <f>VLOOKUP(F2434,mapping!$A$2:$B$68,2,FALSE)</f>
        <v>District 1</v>
      </c>
    </row>
    <row r="2435" spans="1:9" x14ac:dyDescent="0.3">
      <c r="A2435" s="3">
        <v>2431</v>
      </c>
      <c r="B2435" s="3">
        <v>1054176249</v>
      </c>
      <c r="C2435" s="3" t="s">
        <v>2491</v>
      </c>
      <c r="D2435" s="3" t="s">
        <v>12</v>
      </c>
      <c r="E2435" s="3" t="s">
        <v>13</v>
      </c>
      <c r="F2435" s="3" t="s">
        <v>214</v>
      </c>
      <c r="G2435" s="3" t="s">
        <v>23</v>
      </c>
      <c r="H2435" s="5">
        <v>44317.474143518521</v>
      </c>
      <c r="I2435" s="3" t="str">
        <f>VLOOKUP(F2435,mapping!$A$2:$B$68,2,FALSE)</f>
        <v>District 1</v>
      </c>
    </row>
    <row r="2436" spans="1:9" x14ac:dyDescent="0.3">
      <c r="A2436" s="3">
        <v>2432</v>
      </c>
      <c r="B2436" s="3">
        <v>1054918817</v>
      </c>
      <c r="C2436" s="3" t="s">
        <v>2492</v>
      </c>
      <c r="D2436" s="3" t="s">
        <v>12</v>
      </c>
      <c r="E2436" s="3" t="s">
        <v>13</v>
      </c>
      <c r="F2436" s="3" t="s">
        <v>63</v>
      </c>
      <c r="G2436" s="3" t="s">
        <v>23</v>
      </c>
      <c r="H2436" s="5">
        <v>44317.541493055556</v>
      </c>
      <c r="I2436" s="3" t="str">
        <f>VLOOKUP(F2436,mapping!$A$2:$B$68,2,FALSE)</f>
        <v>District 1</v>
      </c>
    </row>
    <row r="2437" spans="1:9" x14ac:dyDescent="0.3">
      <c r="A2437" s="3">
        <v>2433</v>
      </c>
      <c r="B2437" s="3">
        <v>2153077437</v>
      </c>
      <c r="C2437" s="3" t="s">
        <v>2493</v>
      </c>
      <c r="D2437" s="3" t="s">
        <v>12</v>
      </c>
      <c r="E2437" s="3" t="s">
        <v>13</v>
      </c>
      <c r="F2437" s="3" t="s">
        <v>52</v>
      </c>
      <c r="G2437" s="3" t="s">
        <v>23</v>
      </c>
      <c r="H2437" s="5">
        <v>44317.564675925925</v>
      </c>
      <c r="I2437" s="3" t="str">
        <f>VLOOKUP(F2437,mapping!$A$2:$B$68,2,FALSE)</f>
        <v>District 1</v>
      </c>
    </row>
    <row r="2438" spans="1:9" x14ac:dyDescent="0.3">
      <c r="A2438" s="3">
        <v>2434</v>
      </c>
      <c r="B2438" s="3">
        <v>2126437316</v>
      </c>
      <c r="C2438" s="3" t="s">
        <v>2494</v>
      </c>
      <c r="D2438" s="3" t="s">
        <v>12</v>
      </c>
      <c r="E2438" s="3" t="s">
        <v>13</v>
      </c>
      <c r="F2438" s="3" t="s">
        <v>28</v>
      </c>
      <c r="G2438" s="3" t="s">
        <v>15</v>
      </c>
      <c r="H2438" s="5">
        <v>44317.571851851855</v>
      </c>
      <c r="I2438" s="3" t="str">
        <f>VLOOKUP(F2438,mapping!$A$2:$B$68,2,FALSE)</f>
        <v>District 2</v>
      </c>
    </row>
    <row r="2439" spans="1:9" x14ac:dyDescent="0.3">
      <c r="A2439" s="3">
        <v>2435</v>
      </c>
      <c r="B2439" s="3">
        <v>1053145847</v>
      </c>
      <c r="C2439" s="3" t="s">
        <v>2495</v>
      </c>
      <c r="D2439" s="3" t="s">
        <v>12</v>
      </c>
      <c r="E2439" s="3" t="s">
        <v>13</v>
      </c>
      <c r="F2439" s="3" t="s">
        <v>28</v>
      </c>
      <c r="G2439" s="3" t="s">
        <v>15</v>
      </c>
      <c r="H2439" s="5">
        <v>44317.571875000001</v>
      </c>
      <c r="I2439" s="3" t="str">
        <f>VLOOKUP(F2439,mapping!$A$2:$B$68,2,FALSE)</f>
        <v>District 2</v>
      </c>
    </row>
    <row r="2440" spans="1:9" x14ac:dyDescent="0.3">
      <c r="A2440" s="3">
        <v>2436</v>
      </c>
      <c r="B2440" s="3">
        <v>2150780076</v>
      </c>
      <c r="C2440" s="3" t="s">
        <v>2496</v>
      </c>
      <c r="D2440" s="3" t="s">
        <v>12</v>
      </c>
      <c r="E2440" s="3" t="s">
        <v>13</v>
      </c>
      <c r="F2440" s="3" t="s">
        <v>22</v>
      </c>
      <c r="G2440" s="3" t="s">
        <v>23</v>
      </c>
      <c r="H2440" s="5">
        <v>44317.764097222222</v>
      </c>
      <c r="I2440" s="3" t="str">
        <f>VLOOKUP(F2440,mapping!$A$2:$B$68,2,FALSE)</f>
        <v>District 1</v>
      </c>
    </row>
    <row r="2441" spans="1:9" x14ac:dyDescent="0.3">
      <c r="A2441" s="3">
        <v>2437</v>
      </c>
      <c r="B2441" s="3">
        <v>2129080825</v>
      </c>
      <c r="C2441" s="3" t="s">
        <v>2497</v>
      </c>
      <c r="D2441" s="3" t="s">
        <v>12</v>
      </c>
      <c r="E2441" s="3" t="s">
        <v>13</v>
      </c>
      <c r="F2441" s="3" t="s">
        <v>79</v>
      </c>
      <c r="G2441" s="3" t="s">
        <v>40</v>
      </c>
      <c r="H2441" s="5">
        <v>44317.336157407408</v>
      </c>
      <c r="I2441" s="3" t="str">
        <f>VLOOKUP(F2441,mapping!$A$2:$B$68,2,FALSE)</f>
        <v>District 6</v>
      </c>
    </row>
    <row r="2442" spans="1:9" x14ac:dyDescent="0.3">
      <c r="A2442" s="3">
        <v>2438</v>
      </c>
      <c r="B2442" s="3">
        <v>1055217809</v>
      </c>
      <c r="C2442" s="3" t="s">
        <v>2498</v>
      </c>
      <c r="D2442" s="3" t="s">
        <v>12</v>
      </c>
      <c r="E2442" s="3" t="s">
        <v>13</v>
      </c>
      <c r="F2442" s="3" t="s">
        <v>65</v>
      </c>
      <c r="G2442" s="3" t="s">
        <v>23</v>
      </c>
      <c r="H2442" s="5">
        <v>44317.720347222225</v>
      </c>
      <c r="I2442" s="3" t="str">
        <f>VLOOKUP(F2442,mapping!$A$2:$B$68,2,FALSE)</f>
        <v>District 1</v>
      </c>
    </row>
    <row r="2443" spans="1:9" x14ac:dyDescent="0.3">
      <c r="A2443" s="3">
        <v>2439</v>
      </c>
      <c r="B2443" s="3">
        <v>1169169736</v>
      </c>
      <c r="C2443" s="3" t="s">
        <v>2499</v>
      </c>
      <c r="D2443" s="3" t="s">
        <v>12</v>
      </c>
      <c r="E2443" s="3" t="s">
        <v>13</v>
      </c>
      <c r="F2443" s="3" t="s">
        <v>79</v>
      </c>
      <c r="G2443" s="3" t="s">
        <v>40</v>
      </c>
      <c r="H2443" s="5">
        <v>44317.312106481484</v>
      </c>
      <c r="I2443" s="3" t="str">
        <f>VLOOKUP(F2443,mapping!$A$2:$B$68,2,FALSE)</f>
        <v>District 6</v>
      </c>
    </row>
    <row r="2444" spans="1:9" x14ac:dyDescent="0.3">
      <c r="A2444" s="3">
        <v>2440</v>
      </c>
      <c r="B2444" s="3">
        <v>1053564189</v>
      </c>
      <c r="C2444" s="3" t="s">
        <v>2500</v>
      </c>
      <c r="D2444" s="3" t="s">
        <v>12</v>
      </c>
      <c r="E2444" s="3" t="s">
        <v>13</v>
      </c>
      <c r="F2444" s="3" t="s">
        <v>59</v>
      </c>
      <c r="G2444" s="3" t="s">
        <v>40</v>
      </c>
      <c r="H2444" s="5">
        <v>44317.614166666666</v>
      </c>
      <c r="I2444" s="3" t="str">
        <f>VLOOKUP(F2444,mapping!$A$2:$B$68,2,FALSE)</f>
        <v>District 6</v>
      </c>
    </row>
    <row r="2445" spans="1:9" x14ac:dyDescent="0.3">
      <c r="A2445" s="3">
        <v>2441</v>
      </c>
      <c r="B2445" s="3">
        <v>2158631530</v>
      </c>
      <c r="C2445" s="3" t="s">
        <v>2501</v>
      </c>
      <c r="D2445" s="3" t="s">
        <v>12</v>
      </c>
      <c r="E2445" s="3" t="s">
        <v>13</v>
      </c>
      <c r="F2445" s="3" t="s">
        <v>65</v>
      </c>
      <c r="G2445" s="3" t="s">
        <v>23</v>
      </c>
      <c r="H2445" s="5">
        <v>44317.473032407404</v>
      </c>
      <c r="I2445" s="3" t="str">
        <f>VLOOKUP(F2445,mapping!$A$2:$B$68,2,FALSE)</f>
        <v>District 1</v>
      </c>
    </row>
    <row r="2446" spans="1:9" x14ac:dyDescent="0.3">
      <c r="A2446" s="3">
        <v>2442</v>
      </c>
      <c r="B2446" s="3">
        <v>1053395668</v>
      </c>
      <c r="C2446" s="3" t="s">
        <v>2502</v>
      </c>
      <c r="D2446" s="3" t="s">
        <v>12</v>
      </c>
      <c r="E2446" s="3" t="s">
        <v>13</v>
      </c>
      <c r="F2446" s="3" t="s">
        <v>405</v>
      </c>
      <c r="G2446" s="3" t="s">
        <v>55</v>
      </c>
      <c r="H2446" s="5">
        <v>44317.51635416667</v>
      </c>
      <c r="I2446" s="3" t="str">
        <f>VLOOKUP(F2446,mapping!$A$2:$B$68,2,FALSE)</f>
        <v>District 5</v>
      </c>
    </row>
    <row r="2447" spans="1:9" x14ac:dyDescent="0.3">
      <c r="A2447" s="3">
        <v>2443</v>
      </c>
      <c r="B2447" s="3">
        <v>1053395675</v>
      </c>
      <c r="C2447" s="3" t="s">
        <v>2503</v>
      </c>
      <c r="D2447" s="3" t="s">
        <v>12</v>
      </c>
      <c r="E2447" s="3" t="s">
        <v>13</v>
      </c>
      <c r="F2447" s="3" t="s">
        <v>405</v>
      </c>
      <c r="G2447" s="3" t="s">
        <v>55</v>
      </c>
      <c r="H2447" s="5">
        <v>44317.516724537039</v>
      </c>
      <c r="I2447" s="3" t="str">
        <f>VLOOKUP(F2447,mapping!$A$2:$B$68,2,FALSE)</f>
        <v>District 5</v>
      </c>
    </row>
    <row r="2448" spans="1:9" x14ac:dyDescent="0.3">
      <c r="A2448" s="3">
        <v>2444</v>
      </c>
      <c r="B2448" s="3">
        <v>2003005028</v>
      </c>
      <c r="C2448" s="3" t="s">
        <v>2504</v>
      </c>
      <c r="D2448" s="3" t="s">
        <v>12</v>
      </c>
      <c r="E2448" s="3" t="s">
        <v>13</v>
      </c>
      <c r="F2448" s="3" t="s">
        <v>52</v>
      </c>
      <c r="G2448" s="3" t="s">
        <v>23</v>
      </c>
      <c r="H2448" s="5">
        <v>44317.712152777778</v>
      </c>
      <c r="I2448" s="3" t="str">
        <f>VLOOKUP(F2448,mapping!$A$2:$B$68,2,FALSE)</f>
        <v>District 1</v>
      </c>
    </row>
    <row r="2449" spans="1:9" x14ac:dyDescent="0.3">
      <c r="A2449" s="3">
        <v>2445</v>
      </c>
      <c r="B2449" s="3">
        <v>1053857048</v>
      </c>
      <c r="C2449" s="3" t="s">
        <v>2505</v>
      </c>
      <c r="D2449" s="3" t="s">
        <v>12</v>
      </c>
      <c r="E2449" s="3" t="s">
        <v>13</v>
      </c>
      <c r="F2449" s="3" t="s">
        <v>14</v>
      </c>
      <c r="G2449" s="3" t="s">
        <v>15</v>
      </c>
      <c r="H2449" s="5">
        <v>44317.314143518517</v>
      </c>
      <c r="I2449" s="3" t="str">
        <f>VLOOKUP(F2449,mapping!$A$2:$B$68,2,FALSE)</f>
        <v>District 2</v>
      </c>
    </row>
    <row r="2450" spans="1:9" x14ac:dyDescent="0.3">
      <c r="A2450" s="3">
        <v>2446</v>
      </c>
      <c r="B2450" s="3">
        <v>1054180227</v>
      </c>
      <c r="C2450" s="3" t="s">
        <v>2506</v>
      </c>
      <c r="D2450" s="3" t="s">
        <v>12</v>
      </c>
      <c r="E2450" s="3" t="s">
        <v>13</v>
      </c>
      <c r="F2450" s="3" t="s">
        <v>105</v>
      </c>
      <c r="G2450" s="3" t="s">
        <v>23</v>
      </c>
      <c r="H2450" s="5">
        <v>44317.405219907407</v>
      </c>
      <c r="I2450" s="3" t="str">
        <f>VLOOKUP(F2450,mapping!$A$2:$B$68,2,FALSE)</f>
        <v>District 1</v>
      </c>
    </row>
    <row r="2451" spans="1:9" x14ac:dyDescent="0.3">
      <c r="A2451" s="3">
        <v>2447</v>
      </c>
      <c r="B2451" s="3">
        <v>1055236569</v>
      </c>
      <c r="C2451" s="3" t="s">
        <v>2507</v>
      </c>
      <c r="D2451" s="3" t="s">
        <v>12</v>
      </c>
      <c r="E2451" s="3" t="s">
        <v>13</v>
      </c>
      <c r="F2451" s="3" t="s">
        <v>63</v>
      </c>
      <c r="G2451" s="3" t="s">
        <v>23</v>
      </c>
      <c r="H2451" s="5">
        <v>44317.39984953704</v>
      </c>
      <c r="I2451" s="3" t="str">
        <f>VLOOKUP(F2451,mapping!$A$2:$B$68,2,FALSE)</f>
        <v>District 1</v>
      </c>
    </row>
    <row r="2452" spans="1:9" x14ac:dyDescent="0.3">
      <c r="A2452" s="3">
        <v>2448</v>
      </c>
      <c r="B2452" s="3">
        <v>1053604622</v>
      </c>
      <c r="C2452" s="3" t="s">
        <v>2508</v>
      </c>
      <c r="D2452" s="3" t="s">
        <v>12</v>
      </c>
      <c r="E2452" s="3" t="s">
        <v>13</v>
      </c>
      <c r="F2452" s="3" t="s">
        <v>17</v>
      </c>
      <c r="G2452" s="3" t="s">
        <v>18</v>
      </c>
      <c r="H2452" s="5">
        <v>44317.785729166666</v>
      </c>
      <c r="I2452" s="3" t="str">
        <f>VLOOKUP(F2452,mapping!$A$2:$B$68,2,FALSE)</f>
        <v>District 3</v>
      </c>
    </row>
    <row r="2453" spans="1:9" x14ac:dyDescent="0.3">
      <c r="A2453" s="3">
        <v>2449</v>
      </c>
      <c r="B2453" s="3">
        <v>1053573699</v>
      </c>
      <c r="C2453" s="3" t="s">
        <v>2509</v>
      </c>
      <c r="D2453" s="3" t="s">
        <v>12</v>
      </c>
      <c r="E2453" s="3" t="s">
        <v>13</v>
      </c>
      <c r="F2453" s="3" t="s">
        <v>28</v>
      </c>
      <c r="G2453" s="3" t="s">
        <v>15</v>
      </c>
      <c r="H2453" s="5">
        <v>44317.301539351851</v>
      </c>
      <c r="I2453" s="3" t="str">
        <f>VLOOKUP(F2453,mapping!$A$2:$B$68,2,FALSE)</f>
        <v>District 2</v>
      </c>
    </row>
    <row r="2454" spans="1:9" x14ac:dyDescent="0.3">
      <c r="A2454" s="3">
        <v>2450</v>
      </c>
      <c r="B2454" s="3">
        <v>1173481080</v>
      </c>
      <c r="C2454" s="3" t="s">
        <v>2510</v>
      </c>
      <c r="D2454" s="3" t="s">
        <v>12</v>
      </c>
      <c r="E2454" s="3" t="s">
        <v>13</v>
      </c>
      <c r="F2454" s="3" t="s">
        <v>112</v>
      </c>
      <c r="G2454" s="3" t="s">
        <v>55</v>
      </c>
      <c r="H2454" s="5">
        <v>44317.616273148145</v>
      </c>
      <c r="I2454" s="3" t="str">
        <f>VLOOKUP(F2454,mapping!$A$2:$B$68,2,FALSE)</f>
        <v>District 5</v>
      </c>
    </row>
    <row r="2455" spans="1:9" x14ac:dyDescent="0.3">
      <c r="A2455" s="3">
        <v>2451</v>
      </c>
      <c r="B2455" s="3">
        <v>1178591490</v>
      </c>
      <c r="C2455" s="3" t="s">
        <v>2511</v>
      </c>
      <c r="D2455" s="3" t="s">
        <v>12</v>
      </c>
      <c r="E2455" s="3" t="s">
        <v>13</v>
      </c>
      <c r="F2455" s="3" t="s">
        <v>191</v>
      </c>
      <c r="G2455" s="3" t="s">
        <v>40</v>
      </c>
      <c r="H2455" s="5">
        <v>44317.52988425926</v>
      </c>
      <c r="I2455" s="3" t="str">
        <f>VLOOKUP(F2455,mapping!$A$2:$B$68,2,FALSE)</f>
        <v>District 6</v>
      </c>
    </row>
    <row r="2456" spans="1:9" x14ac:dyDescent="0.3">
      <c r="A2456" s="3">
        <v>2452</v>
      </c>
      <c r="B2456" s="3">
        <v>1219096726</v>
      </c>
      <c r="C2456" s="3" t="s">
        <v>2512</v>
      </c>
      <c r="D2456" s="3" t="s">
        <v>12</v>
      </c>
      <c r="E2456" s="3" t="s">
        <v>13</v>
      </c>
      <c r="F2456" s="3" t="s">
        <v>30</v>
      </c>
      <c r="G2456" s="3" t="s">
        <v>31</v>
      </c>
      <c r="H2456" s="5">
        <v>44317.517118055555</v>
      </c>
      <c r="I2456" s="3" t="str">
        <f>VLOOKUP(F2456,mapping!$A$2:$B$68,2,FALSE)</f>
        <v>District 4</v>
      </c>
    </row>
    <row r="2457" spans="1:9" x14ac:dyDescent="0.3">
      <c r="A2457" s="3">
        <v>2453</v>
      </c>
      <c r="B2457" s="3">
        <v>1055333041</v>
      </c>
      <c r="C2457" s="3" t="s">
        <v>2513</v>
      </c>
      <c r="D2457" s="3" t="s">
        <v>12</v>
      </c>
      <c r="E2457" s="3" t="s">
        <v>13</v>
      </c>
      <c r="F2457" s="3" t="s">
        <v>17</v>
      </c>
      <c r="G2457" s="3" t="s">
        <v>18</v>
      </c>
      <c r="H2457" s="5">
        <v>44317.465729166666</v>
      </c>
      <c r="I2457" s="3" t="str">
        <f>VLOOKUP(F2457,mapping!$A$2:$B$68,2,FALSE)</f>
        <v>District 3</v>
      </c>
    </row>
    <row r="2458" spans="1:9" x14ac:dyDescent="0.3">
      <c r="A2458" s="3">
        <v>2454</v>
      </c>
      <c r="B2458" s="3">
        <v>1072323460</v>
      </c>
      <c r="C2458" s="3" t="s">
        <v>2514</v>
      </c>
      <c r="D2458" s="3" t="s">
        <v>12</v>
      </c>
      <c r="E2458" s="3" t="s">
        <v>13</v>
      </c>
      <c r="F2458" s="3" t="s">
        <v>49</v>
      </c>
      <c r="G2458" s="3" t="s">
        <v>15</v>
      </c>
      <c r="H2458" s="5">
        <v>44317.759259259263</v>
      </c>
      <c r="I2458" s="3" t="str">
        <f>VLOOKUP(F2458,mapping!$A$2:$B$68,2,FALSE)</f>
        <v>District 2</v>
      </c>
    </row>
    <row r="2459" spans="1:9" x14ac:dyDescent="0.3">
      <c r="A2459" s="3">
        <v>2455</v>
      </c>
      <c r="B2459" s="3">
        <v>1057592238</v>
      </c>
      <c r="C2459" s="3" t="s">
        <v>2515</v>
      </c>
      <c r="D2459" s="3" t="s">
        <v>12</v>
      </c>
      <c r="E2459" s="3" t="s">
        <v>13</v>
      </c>
      <c r="F2459" s="3" t="s">
        <v>191</v>
      </c>
      <c r="G2459" s="3" t="s">
        <v>40</v>
      </c>
      <c r="H2459" s="5">
        <v>44317.528483796297</v>
      </c>
      <c r="I2459" s="3" t="str">
        <f>VLOOKUP(F2459,mapping!$A$2:$B$68,2,FALSE)</f>
        <v>District 6</v>
      </c>
    </row>
    <row r="2460" spans="1:9" x14ac:dyDescent="0.3">
      <c r="A2460" s="3">
        <v>2456</v>
      </c>
      <c r="B2460" s="3">
        <v>1213589218</v>
      </c>
      <c r="C2460" s="3" t="s">
        <v>2516</v>
      </c>
      <c r="D2460" s="3" t="s">
        <v>12</v>
      </c>
      <c r="E2460" s="3" t="s">
        <v>13</v>
      </c>
      <c r="F2460" s="3" t="s">
        <v>65</v>
      </c>
      <c r="G2460" s="3" t="s">
        <v>23</v>
      </c>
      <c r="H2460" s="5">
        <v>44317.769525462965</v>
      </c>
      <c r="I2460" s="3" t="str">
        <f>VLOOKUP(F2460,mapping!$A$2:$B$68,2,FALSE)</f>
        <v>District 1</v>
      </c>
    </row>
    <row r="2461" spans="1:9" x14ac:dyDescent="0.3">
      <c r="A2461" s="3">
        <v>2457</v>
      </c>
      <c r="B2461" s="3">
        <v>1053548149</v>
      </c>
      <c r="C2461" s="3" t="s">
        <v>2517</v>
      </c>
      <c r="D2461" s="3" t="s">
        <v>12</v>
      </c>
      <c r="E2461" s="3" t="s">
        <v>13</v>
      </c>
      <c r="F2461" s="3" t="s">
        <v>214</v>
      </c>
      <c r="G2461" s="3" t="s">
        <v>23</v>
      </c>
      <c r="H2461" s="5">
        <v>44317.689849537041</v>
      </c>
      <c r="I2461" s="3" t="str">
        <f>VLOOKUP(F2461,mapping!$A$2:$B$68,2,FALSE)</f>
        <v>District 1</v>
      </c>
    </row>
    <row r="2462" spans="1:9" x14ac:dyDescent="0.3">
      <c r="A2462" s="3">
        <v>2458</v>
      </c>
      <c r="B2462" s="3">
        <v>2142121660</v>
      </c>
      <c r="C2462" s="3" t="s">
        <v>2518</v>
      </c>
      <c r="D2462" s="3" t="s">
        <v>12</v>
      </c>
      <c r="E2462" s="3" t="s">
        <v>13</v>
      </c>
      <c r="F2462" s="3" t="s">
        <v>195</v>
      </c>
      <c r="G2462" s="3" t="s">
        <v>31</v>
      </c>
      <c r="H2462" s="5">
        <v>44317.54215277778</v>
      </c>
      <c r="I2462" s="3" t="str">
        <f>VLOOKUP(F2462,mapping!$A$2:$B$68,2,FALSE)</f>
        <v>District 4</v>
      </c>
    </row>
    <row r="2463" spans="1:9" x14ac:dyDescent="0.3">
      <c r="A2463" s="3">
        <v>2459</v>
      </c>
      <c r="B2463" s="3">
        <v>1052862591</v>
      </c>
      <c r="C2463" s="3" t="s">
        <v>2519</v>
      </c>
      <c r="D2463" s="3" t="s">
        <v>12</v>
      </c>
      <c r="E2463" s="3" t="s">
        <v>13</v>
      </c>
      <c r="F2463" s="3" t="s">
        <v>191</v>
      </c>
      <c r="G2463" s="3" t="s">
        <v>40</v>
      </c>
      <c r="H2463" s="5">
        <v>44317.62023148148</v>
      </c>
      <c r="I2463" s="3" t="str">
        <f>VLOOKUP(F2463,mapping!$A$2:$B$68,2,FALSE)</f>
        <v>District 6</v>
      </c>
    </row>
    <row r="2464" spans="1:9" x14ac:dyDescent="0.3">
      <c r="A2464" s="3">
        <v>2460</v>
      </c>
      <c r="B2464" s="3">
        <v>1054377118</v>
      </c>
      <c r="C2464" s="3" t="s">
        <v>2520</v>
      </c>
      <c r="D2464" s="3" t="s">
        <v>12</v>
      </c>
      <c r="E2464" s="3" t="s">
        <v>13</v>
      </c>
      <c r="F2464" s="3" t="s">
        <v>75</v>
      </c>
      <c r="G2464" s="3" t="s">
        <v>31</v>
      </c>
      <c r="H2464" s="5">
        <v>44317.732511574075</v>
      </c>
      <c r="I2464" s="3" t="str">
        <f>VLOOKUP(F2464,mapping!$A$2:$B$68,2,FALSE)</f>
        <v>District 4</v>
      </c>
    </row>
    <row r="2465" spans="1:9" x14ac:dyDescent="0.3">
      <c r="A2465" s="3">
        <v>2461</v>
      </c>
      <c r="B2465" s="3">
        <v>1054546850</v>
      </c>
      <c r="C2465" s="3" t="s">
        <v>2521</v>
      </c>
      <c r="D2465" s="3" t="s">
        <v>12</v>
      </c>
      <c r="E2465" s="3" t="s">
        <v>13</v>
      </c>
      <c r="F2465" s="3" t="s">
        <v>257</v>
      </c>
      <c r="G2465" s="3" t="s">
        <v>15</v>
      </c>
      <c r="H2465" s="5">
        <v>44317.559224537035</v>
      </c>
      <c r="I2465" s="3" t="str">
        <f>VLOOKUP(F2465,mapping!$A$2:$B$68,2,FALSE)</f>
        <v>District 2</v>
      </c>
    </row>
    <row r="2466" spans="1:9" x14ac:dyDescent="0.3">
      <c r="A2466" s="3">
        <v>2462</v>
      </c>
      <c r="B2466" s="3">
        <v>2149534634</v>
      </c>
      <c r="C2466" s="3" t="s">
        <v>2522</v>
      </c>
      <c r="D2466" s="3" t="s">
        <v>12</v>
      </c>
      <c r="E2466" s="3" t="s">
        <v>13</v>
      </c>
      <c r="F2466" s="3" t="s">
        <v>54</v>
      </c>
      <c r="G2466" s="3" t="s">
        <v>55</v>
      </c>
      <c r="H2466" s="5">
        <v>44317.722962962966</v>
      </c>
      <c r="I2466" s="3" t="str">
        <f>VLOOKUP(F2466,mapping!$A$2:$B$68,2,FALSE)</f>
        <v>District 5</v>
      </c>
    </row>
    <row r="2467" spans="1:9" x14ac:dyDescent="0.3">
      <c r="A2467" s="3">
        <v>2463</v>
      </c>
      <c r="B2467" s="3">
        <v>1117745791</v>
      </c>
      <c r="C2467" s="3" t="s">
        <v>2523</v>
      </c>
      <c r="D2467" s="3" t="s">
        <v>12</v>
      </c>
      <c r="E2467" s="3" t="s">
        <v>13</v>
      </c>
      <c r="F2467" s="3" t="s">
        <v>65</v>
      </c>
      <c r="G2467" s="3" t="s">
        <v>23</v>
      </c>
      <c r="H2467" s="5">
        <v>44317.685474537036</v>
      </c>
      <c r="I2467" s="3" t="str">
        <f>VLOOKUP(F2467,mapping!$A$2:$B$68,2,FALSE)</f>
        <v>District 1</v>
      </c>
    </row>
    <row r="2468" spans="1:9" x14ac:dyDescent="0.3">
      <c r="A2468" s="3">
        <v>2464</v>
      </c>
      <c r="B2468" s="3">
        <v>1055272001</v>
      </c>
      <c r="C2468" s="3" t="s">
        <v>2524</v>
      </c>
      <c r="D2468" s="3" t="s">
        <v>12</v>
      </c>
      <c r="E2468" s="3" t="s">
        <v>13</v>
      </c>
      <c r="F2468" s="3" t="s">
        <v>14</v>
      </c>
      <c r="G2468" s="3" t="s">
        <v>15</v>
      </c>
      <c r="H2468" s="5">
        <v>44317.717037037037</v>
      </c>
      <c r="I2468" s="3" t="str">
        <f>VLOOKUP(F2468,mapping!$A$2:$B$68,2,FALSE)</f>
        <v>District 2</v>
      </c>
    </row>
    <row r="2469" spans="1:9" x14ac:dyDescent="0.3">
      <c r="A2469" s="3">
        <v>2465</v>
      </c>
      <c r="B2469" s="3">
        <v>1054719448</v>
      </c>
      <c r="C2469" s="3" t="s">
        <v>2525</v>
      </c>
      <c r="D2469" s="3" t="s">
        <v>12</v>
      </c>
      <c r="E2469" s="3" t="s">
        <v>13</v>
      </c>
      <c r="F2469" s="3" t="s">
        <v>195</v>
      </c>
      <c r="G2469" s="3" t="s">
        <v>31</v>
      </c>
      <c r="H2469" s="5">
        <v>44317.481608796297</v>
      </c>
      <c r="I2469" s="3" t="str">
        <f>VLOOKUP(F2469,mapping!$A$2:$B$68,2,FALSE)</f>
        <v>District 4</v>
      </c>
    </row>
    <row r="2470" spans="1:9" x14ac:dyDescent="0.3">
      <c r="A2470" s="3">
        <v>2466</v>
      </c>
      <c r="B2470" s="3">
        <v>1054547838</v>
      </c>
      <c r="C2470" s="3" t="s">
        <v>2526</v>
      </c>
      <c r="D2470" s="3" t="s">
        <v>12</v>
      </c>
      <c r="E2470" s="3" t="s">
        <v>13</v>
      </c>
      <c r="F2470" s="3" t="s">
        <v>63</v>
      </c>
      <c r="G2470" s="3" t="s">
        <v>23</v>
      </c>
      <c r="H2470" s="5">
        <v>44317.738368055558</v>
      </c>
      <c r="I2470" s="3" t="str">
        <f>VLOOKUP(F2470,mapping!$A$2:$B$68,2,FALSE)</f>
        <v>District 1</v>
      </c>
    </row>
    <row r="2471" spans="1:9" x14ac:dyDescent="0.3">
      <c r="A2471" s="3">
        <v>2467</v>
      </c>
      <c r="B2471" s="3">
        <v>1053860141</v>
      </c>
      <c r="C2471" s="3" t="s">
        <v>2527</v>
      </c>
      <c r="D2471" s="3" t="s">
        <v>12</v>
      </c>
      <c r="E2471" s="3" t="s">
        <v>13</v>
      </c>
      <c r="F2471" s="3" t="s">
        <v>155</v>
      </c>
      <c r="G2471" s="3" t="s">
        <v>18</v>
      </c>
      <c r="H2471" s="5">
        <v>44317.784826388888</v>
      </c>
      <c r="I2471" s="3" t="str">
        <f>VLOOKUP(F2471,mapping!$A$2:$B$68,2,FALSE)</f>
        <v>District 3</v>
      </c>
    </row>
    <row r="2472" spans="1:9" x14ac:dyDescent="0.3">
      <c r="A2472" s="3">
        <v>2468</v>
      </c>
      <c r="B2472" s="3">
        <v>1131697420</v>
      </c>
      <c r="C2472" s="3" t="s">
        <v>2528</v>
      </c>
      <c r="D2472" s="3" t="s">
        <v>12</v>
      </c>
      <c r="E2472" s="3" t="s">
        <v>13</v>
      </c>
      <c r="F2472" s="3" t="s">
        <v>42</v>
      </c>
      <c r="G2472" s="3" t="s">
        <v>18</v>
      </c>
      <c r="H2472" s="5">
        <v>44317.364050925928</v>
      </c>
      <c r="I2472" s="3" t="str">
        <f>VLOOKUP(F2472,mapping!$A$2:$B$68,2,FALSE)</f>
        <v>District 3</v>
      </c>
    </row>
    <row r="2473" spans="1:9" x14ac:dyDescent="0.3">
      <c r="A2473" s="3">
        <v>2469</v>
      </c>
      <c r="B2473" s="3">
        <v>1214996892</v>
      </c>
      <c r="C2473" s="3" t="s">
        <v>2529</v>
      </c>
      <c r="D2473" s="3" t="s">
        <v>12</v>
      </c>
      <c r="E2473" s="3" t="s">
        <v>13</v>
      </c>
      <c r="F2473" s="3" t="s">
        <v>42</v>
      </c>
      <c r="G2473" s="3" t="s">
        <v>18</v>
      </c>
      <c r="H2473" s="5">
        <v>44317.75099537037</v>
      </c>
      <c r="I2473" s="3" t="str">
        <f>VLOOKUP(F2473,mapping!$A$2:$B$68,2,FALSE)</f>
        <v>District 3</v>
      </c>
    </row>
    <row r="2474" spans="1:9" x14ac:dyDescent="0.3">
      <c r="A2474" s="3">
        <v>2470</v>
      </c>
      <c r="B2474" s="3">
        <v>1130644699</v>
      </c>
      <c r="C2474" s="3" t="s">
        <v>2530</v>
      </c>
      <c r="D2474" s="3" t="s">
        <v>12</v>
      </c>
      <c r="E2474" s="3" t="s">
        <v>13</v>
      </c>
      <c r="F2474" s="3" t="s">
        <v>79</v>
      </c>
      <c r="G2474" s="3" t="s">
        <v>40</v>
      </c>
      <c r="H2474" s="5">
        <v>44317.620775462965</v>
      </c>
      <c r="I2474" s="3" t="str">
        <f>VLOOKUP(F2474,mapping!$A$2:$B$68,2,FALSE)</f>
        <v>District 6</v>
      </c>
    </row>
    <row r="2475" spans="1:9" x14ac:dyDescent="0.3">
      <c r="A2475" s="3">
        <v>2471</v>
      </c>
      <c r="B2475" s="3">
        <v>2159621553</v>
      </c>
      <c r="C2475" s="3" t="s">
        <v>2531</v>
      </c>
      <c r="D2475" s="3" t="s">
        <v>12</v>
      </c>
      <c r="E2475" s="3" t="s">
        <v>13</v>
      </c>
      <c r="F2475" s="3" t="s">
        <v>63</v>
      </c>
      <c r="G2475" s="3" t="s">
        <v>23</v>
      </c>
      <c r="H2475" s="5">
        <v>44317.557430555556</v>
      </c>
      <c r="I2475" s="3" t="str">
        <f>VLOOKUP(F2475,mapping!$A$2:$B$68,2,FALSE)</f>
        <v>District 1</v>
      </c>
    </row>
    <row r="2476" spans="1:9" x14ac:dyDescent="0.3">
      <c r="A2476" s="3">
        <v>2472</v>
      </c>
      <c r="B2476" s="3">
        <v>1053001601</v>
      </c>
      <c r="C2476" s="3" t="s">
        <v>2532</v>
      </c>
      <c r="D2476" s="3" t="s">
        <v>12</v>
      </c>
      <c r="E2476" s="3" t="s">
        <v>13</v>
      </c>
      <c r="F2476" s="3" t="s">
        <v>400</v>
      </c>
      <c r="G2476" s="3" t="s">
        <v>15</v>
      </c>
      <c r="H2476" s="5">
        <v>44317.690416666665</v>
      </c>
      <c r="I2476" s="3" t="str">
        <f>VLOOKUP(F2476,mapping!$A$2:$B$68,2,FALSE)</f>
        <v>District 2</v>
      </c>
    </row>
    <row r="2477" spans="1:9" x14ac:dyDescent="0.3">
      <c r="A2477" s="3">
        <v>2473</v>
      </c>
      <c r="B2477" s="3">
        <v>1206431732</v>
      </c>
      <c r="C2477" s="3" t="s">
        <v>2533</v>
      </c>
      <c r="D2477" s="3" t="s">
        <v>12</v>
      </c>
      <c r="E2477" s="3" t="s">
        <v>13</v>
      </c>
      <c r="F2477" s="3" t="s">
        <v>59</v>
      </c>
      <c r="G2477" s="3" t="s">
        <v>40</v>
      </c>
      <c r="H2477" s="5">
        <v>44317.774398148147</v>
      </c>
      <c r="I2477" s="3" t="str">
        <f>VLOOKUP(F2477,mapping!$A$2:$B$68,2,FALSE)</f>
        <v>District 6</v>
      </c>
    </row>
    <row r="2478" spans="1:9" x14ac:dyDescent="0.3">
      <c r="A2478" s="3">
        <v>2474</v>
      </c>
      <c r="B2478" s="3">
        <v>1053552067</v>
      </c>
      <c r="C2478" s="3" t="s">
        <v>2534</v>
      </c>
      <c r="D2478" s="3" t="s">
        <v>12</v>
      </c>
      <c r="E2478" s="3" t="s">
        <v>13</v>
      </c>
      <c r="F2478" s="3" t="s">
        <v>182</v>
      </c>
      <c r="G2478" s="3" t="s">
        <v>40</v>
      </c>
      <c r="H2478" s="5">
        <v>44317.609618055554</v>
      </c>
      <c r="I2478" s="3" t="str">
        <f>VLOOKUP(F2478,mapping!$A$2:$B$68,2,FALSE)</f>
        <v>District 6</v>
      </c>
    </row>
    <row r="2479" spans="1:9" x14ac:dyDescent="0.3">
      <c r="A2479" s="3">
        <v>2475</v>
      </c>
      <c r="B2479" s="3">
        <v>1054418205</v>
      </c>
      <c r="C2479" s="3" t="s">
        <v>2535</v>
      </c>
      <c r="D2479" s="3" t="s">
        <v>12</v>
      </c>
      <c r="E2479" s="3" t="s">
        <v>13</v>
      </c>
      <c r="F2479" s="3" t="s">
        <v>240</v>
      </c>
      <c r="G2479" s="3" t="s">
        <v>55</v>
      </c>
      <c r="H2479" s="5">
        <v>44317.617511574077</v>
      </c>
      <c r="I2479" s="3" t="str">
        <f>VLOOKUP(F2479,mapping!$A$2:$B$68,2,FALSE)</f>
        <v>District 5</v>
      </c>
    </row>
    <row r="2480" spans="1:9" x14ac:dyDescent="0.3">
      <c r="A2480" s="3">
        <v>2476</v>
      </c>
      <c r="B2480" s="3">
        <v>1054447623</v>
      </c>
      <c r="C2480" s="3" t="s">
        <v>2536</v>
      </c>
      <c r="D2480" s="3" t="s">
        <v>12</v>
      </c>
      <c r="E2480" s="3" t="s">
        <v>13</v>
      </c>
      <c r="F2480" s="3" t="s">
        <v>182</v>
      </c>
      <c r="G2480" s="3" t="s">
        <v>40</v>
      </c>
      <c r="H2480" s="5">
        <v>44317.610856481479</v>
      </c>
      <c r="I2480" s="3" t="str">
        <f>VLOOKUP(F2480,mapping!$A$2:$B$68,2,FALSE)</f>
        <v>District 6</v>
      </c>
    </row>
    <row r="2481" spans="1:9" x14ac:dyDescent="0.3">
      <c r="A2481" s="3">
        <v>2477</v>
      </c>
      <c r="B2481" s="3">
        <v>1054359183</v>
      </c>
      <c r="C2481" s="3" t="s">
        <v>2537</v>
      </c>
      <c r="D2481" s="3" t="s">
        <v>12</v>
      </c>
      <c r="E2481" s="3" t="s">
        <v>13</v>
      </c>
      <c r="F2481" s="3" t="s">
        <v>240</v>
      </c>
      <c r="G2481" s="3" t="s">
        <v>55</v>
      </c>
      <c r="H2481" s="5">
        <v>44317.618368055555</v>
      </c>
      <c r="I2481" s="3" t="str">
        <f>VLOOKUP(F2481,mapping!$A$2:$B$68,2,FALSE)</f>
        <v>District 5</v>
      </c>
    </row>
    <row r="2482" spans="1:9" x14ac:dyDescent="0.3">
      <c r="A2482" s="3">
        <v>2478</v>
      </c>
      <c r="B2482" s="3">
        <v>1055093634</v>
      </c>
      <c r="C2482" s="3" t="s">
        <v>2538</v>
      </c>
      <c r="D2482" s="3" t="s">
        <v>12</v>
      </c>
      <c r="E2482" s="3" t="s">
        <v>13</v>
      </c>
      <c r="F2482" s="3" t="s">
        <v>65</v>
      </c>
      <c r="G2482" s="3" t="s">
        <v>23</v>
      </c>
      <c r="H2482" s="5">
        <v>44317.497488425928</v>
      </c>
      <c r="I2482" s="3" t="str">
        <f>VLOOKUP(F2482,mapping!$A$2:$B$68,2,FALSE)</f>
        <v>District 1</v>
      </c>
    </row>
    <row r="2483" spans="1:9" x14ac:dyDescent="0.3">
      <c r="A2483" s="3">
        <v>2479</v>
      </c>
      <c r="B2483" s="3">
        <v>1052945497</v>
      </c>
      <c r="C2483" s="3" t="s">
        <v>2539</v>
      </c>
      <c r="D2483" s="3" t="s">
        <v>12</v>
      </c>
      <c r="E2483" s="3" t="s">
        <v>13</v>
      </c>
      <c r="F2483" s="3" t="s">
        <v>65</v>
      </c>
      <c r="G2483" s="3" t="s">
        <v>23</v>
      </c>
      <c r="H2483" s="5">
        <v>44317.495856481481</v>
      </c>
      <c r="I2483" s="3" t="str">
        <f>VLOOKUP(F2483,mapping!$A$2:$B$68,2,FALSE)</f>
        <v>District 1</v>
      </c>
    </row>
    <row r="2484" spans="1:9" x14ac:dyDescent="0.3">
      <c r="A2484" s="3">
        <v>2480</v>
      </c>
      <c r="B2484" s="3">
        <v>1055146797</v>
      </c>
      <c r="C2484" s="3" t="s">
        <v>2540</v>
      </c>
      <c r="D2484" s="3" t="s">
        <v>12</v>
      </c>
      <c r="E2484" s="3" t="s">
        <v>13</v>
      </c>
      <c r="F2484" s="3" t="s">
        <v>52</v>
      </c>
      <c r="G2484" s="3" t="s">
        <v>23</v>
      </c>
      <c r="H2484" s="5">
        <v>44317.490497685183</v>
      </c>
      <c r="I2484" s="3" t="str">
        <f>VLOOKUP(F2484,mapping!$A$2:$B$68,2,FALSE)</f>
        <v>District 1</v>
      </c>
    </row>
    <row r="2485" spans="1:9" x14ac:dyDescent="0.3">
      <c r="A2485" s="3">
        <v>2481</v>
      </c>
      <c r="B2485" s="3">
        <v>1150263743</v>
      </c>
      <c r="C2485" s="3" t="s">
        <v>2541</v>
      </c>
      <c r="D2485" s="3" t="s">
        <v>12</v>
      </c>
      <c r="E2485" s="3" t="s">
        <v>13</v>
      </c>
      <c r="F2485" s="3" t="s">
        <v>235</v>
      </c>
      <c r="G2485" s="3" t="s">
        <v>55</v>
      </c>
      <c r="H2485" s="5">
        <v>44317.676736111112</v>
      </c>
      <c r="I2485" s="3" t="str">
        <f>VLOOKUP(F2485,mapping!$A$2:$B$68,2,FALSE)</f>
        <v>District 5</v>
      </c>
    </row>
    <row r="2486" spans="1:9" x14ac:dyDescent="0.3">
      <c r="A2486" s="3">
        <v>2482</v>
      </c>
      <c r="B2486" s="3">
        <v>1205570766</v>
      </c>
      <c r="C2486" s="3" t="s">
        <v>2542</v>
      </c>
      <c r="D2486" s="3" t="s">
        <v>12</v>
      </c>
      <c r="E2486" s="3" t="s">
        <v>13</v>
      </c>
      <c r="F2486" s="3" t="s">
        <v>405</v>
      </c>
      <c r="G2486" s="3" t="s">
        <v>55</v>
      </c>
      <c r="H2486" s="5">
        <v>44317.682557870372</v>
      </c>
      <c r="I2486" s="3" t="str">
        <f>VLOOKUP(F2486,mapping!$A$2:$B$68,2,FALSE)</f>
        <v>District 5</v>
      </c>
    </row>
    <row r="2487" spans="1:9" x14ac:dyDescent="0.3">
      <c r="A2487" s="3">
        <v>2483</v>
      </c>
      <c r="B2487" s="3">
        <v>1053683731</v>
      </c>
      <c r="C2487" s="3" t="s">
        <v>2543</v>
      </c>
      <c r="D2487" s="3" t="s">
        <v>12</v>
      </c>
      <c r="E2487" s="3" t="s">
        <v>13</v>
      </c>
      <c r="F2487" s="3" t="s">
        <v>47</v>
      </c>
      <c r="G2487" s="3" t="s">
        <v>15</v>
      </c>
      <c r="H2487" s="5">
        <v>44317.361631944441</v>
      </c>
      <c r="I2487" s="3" t="str">
        <f>VLOOKUP(F2487,mapping!$A$2:$B$68,2,FALSE)</f>
        <v>District 2</v>
      </c>
    </row>
    <row r="2488" spans="1:9" x14ac:dyDescent="0.3">
      <c r="A2488" s="3">
        <v>2484</v>
      </c>
      <c r="B2488" s="3">
        <v>1054728892</v>
      </c>
      <c r="C2488" s="3" t="s">
        <v>2544</v>
      </c>
      <c r="D2488" s="3" t="s">
        <v>12</v>
      </c>
      <c r="E2488" s="3" t="s">
        <v>13</v>
      </c>
      <c r="F2488" s="3" t="s">
        <v>47</v>
      </c>
      <c r="G2488" s="3" t="s">
        <v>15</v>
      </c>
      <c r="H2488" s="5">
        <v>44317.360532407409</v>
      </c>
      <c r="I2488" s="3" t="str">
        <f>VLOOKUP(F2488,mapping!$A$2:$B$68,2,FALSE)</f>
        <v>District 2</v>
      </c>
    </row>
    <row r="2489" spans="1:9" x14ac:dyDescent="0.3">
      <c r="A2489" s="3">
        <v>2485</v>
      </c>
      <c r="B2489" s="3">
        <v>2170130891</v>
      </c>
      <c r="C2489" s="3" t="s">
        <v>2545</v>
      </c>
      <c r="D2489" s="3" t="s">
        <v>12</v>
      </c>
      <c r="E2489" s="3" t="s">
        <v>13</v>
      </c>
      <c r="F2489" s="3" t="s">
        <v>204</v>
      </c>
      <c r="G2489" s="3" t="s">
        <v>23</v>
      </c>
      <c r="H2489" s="5">
        <v>44317.373252314814</v>
      </c>
      <c r="I2489" s="3" t="str">
        <f>VLOOKUP(F2489,mapping!$A$2:$B$68,2,FALSE)</f>
        <v>District 1</v>
      </c>
    </row>
    <row r="2490" spans="1:9" x14ac:dyDescent="0.3">
      <c r="A2490" s="3">
        <v>2486</v>
      </c>
      <c r="B2490" s="3">
        <v>1159364498</v>
      </c>
      <c r="C2490" s="3" t="s">
        <v>2546</v>
      </c>
      <c r="D2490" s="3" t="s">
        <v>12</v>
      </c>
      <c r="E2490" s="3" t="s">
        <v>13</v>
      </c>
      <c r="F2490" s="3" t="s">
        <v>65</v>
      </c>
      <c r="G2490" s="3" t="s">
        <v>23</v>
      </c>
      <c r="H2490" s="5">
        <v>44317.567349537036</v>
      </c>
      <c r="I2490" s="3" t="str">
        <f>VLOOKUP(F2490,mapping!$A$2:$B$68,2,FALSE)</f>
        <v>District 1</v>
      </c>
    </row>
    <row r="2491" spans="1:9" x14ac:dyDescent="0.3">
      <c r="A2491" s="3">
        <v>2487</v>
      </c>
      <c r="B2491" s="3">
        <v>1054861099</v>
      </c>
      <c r="C2491" s="3" t="s">
        <v>2547</v>
      </c>
      <c r="D2491" s="3" t="s">
        <v>12</v>
      </c>
      <c r="E2491" s="3" t="s">
        <v>13</v>
      </c>
      <c r="F2491" s="3" t="s">
        <v>39</v>
      </c>
      <c r="G2491" s="3" t="s">
        <v>40</v>
      </c>
      <c r="H2491" s="5">
        <v>44317.696122685185</v>
      </c>
      <c r="I2491" s="3" t="str">
        <f>VLOOKUP(F2491,mapping!$A$2:$B$68,2,FALSE)</f>
        <v>District 6</v>
      </c>
    </row>
    <row r="2492" spans="1:9" x14ac:dyDescent="0.3">
      <c r="A2492" s="3">
        <v>2488</v>
      </c>
      <c r="B2492" s="3">
        <v>1054960270</v>
      </c>
      <c r="C2492" s="3" t="s">
        <v>2548</v>
      </c>
      <c r="D2492" s="3" t="s">
        <v>12</v>
      </c>
      <c r="E2492" s="3" t="s">
        <v>13</v>
      </c>
      <c r="F2492" s="3" t="s">
        <v>39</v>
      </c>
      <c r="G2492" s="3" t="s">
        <v>40</v>
      </c>
      <c r="H2492" s="5">
        <v>44317.688773148147</v>
      </c>
      <c r="I2492" s="3" t="str">
        <f>VLOOKUP(F2492,mapping!$A$2:$B$68,2,FALSE)</f>
        <v>District 6</v>
      </c>
    </row>
    <row r="2493" spans="1:9" x14ac:dyDescent="0.3">
      <c r="A2493" s="3">
        <v>2489</v>
      </c>
      <c r="B2493" s="3">
        <v>1119081598</v>
      </c>
      <c r="C2493" s="3" t="s">
        <v>2549</v>
      </c>
      <c r="D2493" s="3" t="s">
        <v>12</v>
      </c>
      <c r="E2493" s="3" t="s">
        <v>13</v>
      </c>
      <c r="F2493" s="3" t="s">
        <v>28</v>
      </c>
      <c r="G2493" s="3" t="s">
        <v>15</v>
      </c>
      <c r="H2493" s="5">
        <v>44317.550138888888</v>
      </c>
      <c r="I2493" s="3" t="str">
        <f>VLOOKUP(F2493,mapping!$A$2:$B$68,2,FALSE)</f>
        <v>District 2</v>
      </c>
    </row>
    <row r="2494" spans="1:9" x14ac:dyDescent="0.3">
      <c r="A2494" s="3">
        <v>2490</v>
      </c>
      <c r="B2494" s="3">
        <v>2129669679</v>
      </c>
      <c r="C2494" s="3" t="s">
        <v>2550</v>
      </c>
      <c r="D2494" s="3" t="s">
        <v>12</v>
      </c>
      <c r="E2494" s="3" t="s">
        <v>13</v>
      </c>
      <c r="F2494" s="3" t="s">
        <v>63</v>
      </c>
      <c r="G2494" s="3" t="s">
        <v>23</v>
      </c>
      <c r="H2494" s="5">
        <v>44317.63753472222</v>
      </c>
      <c r="I2494" s="3" t="str">
        <f>VLOOKUP(F2494,mapping!$A$2:$B$68,2,FALSE)</f>
        <v>District 1</v>
      </c>
    </row>
    <row r="2495" spans="1:9" x14ac:dyDescent="0.3">
      <c r="A2495" s="3">
        <v>2491</v>
      </c>
      <c r="B2495" s="3">
        <v>1053038617</v>
      </c>
      <c r="C2495" s="3" t="s">
        <v>2551</v>
      </c>
      <c r="D2495" s="3" t="s">
        <v>12</v>
      </c>
      <c r="E2495" s="3" t="s">
        <v>13</v>
      </c>
      <c r="F2495" s="3" t="s">
        <v>49</v>
      </c>
      <c r="G2495" s="3" t="s">
        <v>15</v>
      </c>
      <c r="H2495" s="5">
        <v>44317.425729166665</v>
      </c>
      <c r="I2495" s="3" t="str">
        <f>VLOOKUP(F2495,mapping!$A$2:$B$68,2,FALSE)</f>
        <v>District 2</v>
      </c>
    </row>
    <row r="2496" spans="1:9" x14ac:dyDescent="0.3">
      <c r="A2496" s="3">
        <v>2492</v>
      </c>
      <c r="B2496" s="3">
        <v>2139433996</v>
      </c>
      <c r="C2496" s="3" t="s">
        <v>2552</v>
      </c>
      <c r="D2496" s="3" t="s">
        <v>12</v>
      </c>
      <c r="E2496" s="3" t="s">
        <v>13</v>
      </c>
      <c r="F2496" s="3" t="s">
        <v>54</v>
      </c>
      <c r="G2496" s="3" t="s">
        <v>55</v>
      </c>
      <c r="H2496" s="5">
        <v>44317.555462962962</v>
      </c>
      <c r="I2496" s="3" t="str">
        <f>VLOOKUP(F2496,mapping!$A$2:$B$68,2,FALSE)</f>
        <v>District 5</v>
      </c>
    </row>
    <row r="2497" spans="1:9" x14ac:dyDescent="0.3">
      <c r="A2497" s="3">
        <v>2493</v>
      </c>
      <c r="B2497" s="3">
        <v>1006054172</v>
      </c>
      <c r="C2497" s="3" t="s">
        <v>2553</v>
      </c>
      <c r="D2497" s="3" t="s">
        <v>12</v>
      </c>
      <c r="E2497" s="3" t="s">
        <v>13</v>
      </c>
      <c r="F2497" s="3" t="s">
        <v>214</v>
      </c>
      <c r="G2497" s="3" t="s">
        <v>23</v>
      </c>
      <c r="H2497" s="5">
        <v>44317.650462962964</v>
      </c>
      <c r="I2497" s="3" t="str">
        <f>VLOOKUP(F2497,mapping!$A$2:$B$68,2,FALSE)</f>
        <v>District 1</v>
      </c>
    </row>
    <row r="2498" spans="1:9" x14ac:dyDescent="0.3">
      <c r="A2498" s="3">
        <v>2494</v>
      </c>
      <c r="B2498" s="3">
        <v>2153077073</v>
      </c>
      <c r="C2498" s="3" t="s">
        <v>2554</v>
      </c>
      <c r="D2498" s="3" t="s">
        <v>12</v>
      </c>
      <c r="E2498" s="3" t="s">
        <v>13</v>
      </c>
      <c r="F2498" s="3" t="s">
        <v>214</v>
      </c>
      <c r="G2498" s="3" t="s">
        <v>23</v>
      </c>
      <c r="H2498" s="5">
        <v>44317.659155092595</v>
      </c>
      <c r="I2498" s="3" t="str">
        <f>VLOOKUP(F2498,mapping!$A$2:$B$68,2,FALSE)</f>
        <v>District 1</v>
      </c>
    </row>
    <row r="2499" spans="1:9" x14ac:dyDescent="0.3">
      <c r="A2499" s="3">
        <v>2495</v>
      </c>
      <c r="B2499" s="3">
        <v>1006054186</v>
      </c>
      <c r="C2499" s="3" t="s">
        <v>2555</v>
      </c>
      <c r="D2499" s="3" t="s">
        <v>12</v>
      </c>
      <c r="E2499" s="3" t="s">
        <v>13</v>
      </c>
      <c r="F2499" s="3" t="s">
        <v>214</v>
      </c>
      <c r="G2499" s="3" t="s">
        <v>23</v>
      </c>
      <c r="H2499" s="5">
        <v>44317.649976851855</v>
      </c>
      <c r="I2499" s="3" t="str">
        <f>VLOOKUP(F2499,mapping!$A$2:$B$68,2,FALSE)</f>
        <v>District 1</v>
      </c>
    </row>
    <row r="2500" spans="1:9" x14ac:dyDescent="0.3">
      <c r="A2500" s="3">
        <v>2496</v>
      </c>
      <c r="B2500" s="3">
        <v>1006054418</v>
      </c>
      <c r="C2500" s="3" t="s">
        <v>2556</v>
      </c>
      <c r="D2500" s="3" t="s">
        <v>12</v>
      </c>
      <c r="E2500" s="3" t="s">
        <v>13</v>
      </c>
      <c r="F2500" s="3" t="s">
        <v>214</v>
      </c>
      <c r="G2500" s="3" t="s">
        <v>23</v>
      </c>
      <c r="H2500" s="5">
        <v>44317.659039351849</v>
      </c>
      <c r="I2500" s="3" t="str">
        <f>VLOOKUP(F2500,mapping!$A$2:$B$68,2,FALSE)</f>
        <v>District 1</v>
      </c>
    </row>
    <row r="2501" spans="1:9" x14ac:dyDescent="0.3">
      <c r="A2501" s="3">
        <v>2497</v>
      </c>
      <c r="B2501" s="3">
        <v>1055609334</v>
      </c>
      <c r="C2501" s="3" t="s">
        <v>2557</v>
      </c>
      <c r="D2501" s="3" t="s">
        <v>12</v>
      </c>
      <c r="E2501" s="3" t="s">
        <v>13</v>
      </c>
      <c r="F2501" s="3" t="s">
        <v>54</v>
      </c>
      <c r="G2501" s="3" t="s">
        <v>55</v>
      </c>
      <c r="H2501" s="5">
        <v>44317.498888888891</v>
      </c>
      <c r="I2501" s="3" t="str">
        <f>VLOOKUP(F2501,mapping!$A$2:$B$68,2,FALSE)</f>
        <v>District 5</v>
      </c>
    </row>
    <row r="2502" spans="1:9" x14ac:dyDescent="0.3">
      <c r="A2502" s="3">
        <v>2498</v>
      </c>
      <c r="B2502" s="3">
        <v>1146667822</v>
      </c>
      <c r="C2502" s="3" t="s">
        <v>2558</v>
      </c>
      <c r="D2502" s="3" t="s">
        <v>12</v>
      </c>
      <c r="E2502" s="3" t="s">
        <v>13</v>
      </c>
      <c r="F2502" s="3" t="s">
        <v>54</v>
      </c>
      <c r="G2502" s="3" t="s">
        <v>55</v>
      </c>
      <c r="H2502" s="5">
        <v>44317.499571759261</v>
      </c>
      <c r="I2502" s="3" t="str">
        <f>VLOOKUP(F2502,mapping!$A$2:$B$68,2,FALSE)</f>
        <v>District 5</v>
      </c>
    </row>
    <row r="2503" spans="1:9" x14ac:dyDescent="0.3">
      <c r="A2503" s="3">
        <v>2499</v>
      </c>
      <c r="B2503" s="3">
        <v>2142660395</v>
      </c>
      <c r="C2503" s="3" t="s">
        <v>2559</v>
      </c>
      <c r="D2503" s="3" t="s">
        <v>12</v>
      </c>
      <c r="E2503" s="3" t="s">
        <v>13</v>
      </c>
      <c r="F2503" s="3" t="s">
        <v>400</v>
      </c>
      <c r="G2503" s="3" t="s">
        <v>15</v>
      </c>
      <c r="H2503" s="5">
        <v>44317.760034722225</v>
      </c>
      <c r="I2503" s="3" t="str">
        <f>VLOOKUP(F2503,mapping!$A$2:$B$68,2,FALSE)</f>
        <v>District 2</v>
      </c>
    </row>
    <row r="2504" spans="1:9" x14ac:dyDescent="0.3">
      <c r="A2504" s="3">
        <v>2500</v>
      </c>
      <c r="B2504" s="3">
        <v>1191314204</v>
      </c>
      <c r="C2504" s="3" t="s">
        <v>2560</v>
      </c>
      <c r="D2504" s="3" t="s">
        <v>12</v>
      </c>
      <c r="E2504" s="3" t="s">
        <v>13</v>
      </c>
      <c r="F2504" s="3" t="s">
        <v>39</v>
      </c>
      <c r="G2504" s="3" t="s">
        <v>40</v>
      </c>
      <c r="H2504" s="5">
        <v>44317.636631944442</v>
      </c>
      <c r="I2504" s="3" t="str">
        <f>VLOOKUP(F2504,mapping!$A$2:$B$68,2,FALSE)</f>
        <v>District 6</v>
      </c>
    </row>
    <row r="2505" spans="1:9" x14ac:dyDescent="0.3">
      <c r="A2505" s="3">
        <v>2501</v>
      </c>
      <c r="B2505" s="3">
        <v>1053110065</v>
      </c>
      <c r="C2505" s="3" t="s">
        <v>2561</v>
      </c>
      <c r="D2505" s="3" t="s">
        <v>12</v>
      </c>
      <c r="E2505" s="3" t="s">
        <v>13</v>
      </c>
      <c r="F2505" s="3" t="s">
        <v>52</v>
      </c>
      <c r="G2505" s="3" t="s">
        <v>23</v>
      </c>
      <c r="H2505" s="5">
        <v>44317.689120370371</v>
      </c>
      <c r="I2505" s="3" t="str">
        <f>VLOOKUP(F2505,mapping!$A$2:$B$68,2,FALSE)</f>
        <v>District 1</v>
      </c>
    </row>
    <row r="2506" spans="1:9" x14ac:dyDescent="0.3">
      <c r="A2506" s="3">
        <v>2502</v>
      </c>
      <c r="B2506" s="3">
        <v>1055523738</v>
      </c>
      <c r="C2506" s="3" t="s">
        <v>2562</v>
      </c>
      <c r="D2506" s="3" t="s">
        <v>12</v>
      </c>
      <c r="E2506" s="3" t="s">
        <v>13</v>
      </c>
      <c r="F2506" s="3" t="s">
        <v>214</v>
      </c>
      <c r="G2506" s="3" t="s">
        <v>23</v>
      </c>
      <c r="H2506" s="5">
        <v>44317.462592592594</v>
      </c>
      <c r="I2506" s="3" t="str">
        <f>VLOOKUP(F2506,mapping!$A$2:$B$68,2,FALSE)</f>
        <v>District 1</v>
      </c>
    </row>
    <row r="2507" spans="1:9" x14ac:dyDescent="0.3">
      <c r="A2507" s="3">
        <v>2503</v>
      </c>
      <c r="B2507" s="3">
        <v>1053631105</v>
      </c>
      <c r="C2507" s="3" t="s">
        <v>2563</v>
      </c>
      <c r="D2507" s="3" t="s">
        <v>12</v>
      </c>
      <c r="E2507" s="3" t="s">
        <v>13</v>
      </c>
      <c r="F2507" s="3" t="s">
        <v>214</v>
      </c>
      <c r="G2507" s="3" t="s">
        <v>23</v>
      </c>
      <c r="H2507" s="5">
        <v>44317.462789351855</v>
      </c>
      <c r="I2507" s="3" t="str">
        <f>VLOOKUP(F2507,mapping!$A$2:$B$68,2,FALSE)</f>
        <v>District 1</v>
      </c>
    </row>
    <row r="2508" spans="1:9" x14ac:dyDescent="0.3">
      <c r="A2508" s="3">
        <v>2504</v>
      </c>
      <c r="B2508" s="3">
        <v>1055140523</v>
      </c>
      <c r="C2508" s="3" t="s">
        <v>2564</v>
      </c>
      <c r="D2508" s="3" t="s">
        <v>12</v>
      </c>
      <c r="E2508" s="3" t="s">
        <v>13</v>
      </c>
      <c r="F2508" s="3" t="s">
        <v>214</v>
      </c>
      <c r="G2508" s="3" t="s">
        <v>23</v>
      </c>
      <c r="H2508" s="5">
        <v>44317.700358796297</v>
      </c>
      <c r="I2508" s="3" t="str">
        <f>VLOOKUP(F2508,mapping!$A$2:$B$68,2,FALSE)</f>
        <v>District 1</v>
      </c>
    </row>
    <row r="2509" spans="1:9" x14ac:dyDescent="0.3">
      <c r="A2509" s="3">
        <v>2505</v>
      </c>
      <c r="B2509" s="3">
        <v>2171136150</v>
      </c>
      <c r="C2509" s="3" t="s">
        <v>2565</v>
      </c>
      <c r="D2509" s="3" t="s">
        <v>12</v>
      </c>
      <c r="E2509" s="3" t="s">
        <v>13</v>
      </c>
      <c r="F2509" s="3" t="s">
        <v>240</v>
      </c>
      <c r="G2509" s="3" t="s">
        <v>55</v>
      </c>
      <c r="H2509" s="5">
        <v>44317.717476851853</v>
      </c>
      <c r="I2509" s="3" t="str">
        <f>VLOOKUP(F2509,mapping!$A$2:$B$68,2,FALSE)</f>
        <v>District 5</v>
      </c>
    </row>
    <row r="2510" spans="1:9" x14ac:dyDescent="0.3">
      <c r="A2510" s="3">
        <v>2506</v>
      </c>
      <c r="B2510" s="3">
        <v>1054020095</v>
      </c>
      <c r="C2510" s="3" t="s">
        <v>2566</v>
      </c>
      <c r="D2510" s="3" t="s">
        <v>12</v>
      </c>
      <c r="E2510" s="3" t="s">
        <v>13</v>
      </c>
      <c r="F2510" s="3" t="s">
        <v>63</v>
      </c>
      <c r="G2510" s="3" t="s">
        <v>23</v>
      </c>
      <c r="H2510" s="5">
        <v>44317.619837962964</v>
      </c>
      <c r="I2510" s="3" t="str">
        <f>VLOOKUP(F2510,mapping!$A$2:$B$68,2,FALSE)</f>
        <v>District 1</v>
      </c>
    </row>
    <row r="2511" spans="1:9" x14ac:dyDescent="0.3">
      <c r="A2511" s="3">
        <v>2507</v>
      </c>
      <c r="B2511" s="3">
        <v>1053982678</v>
      </c>
      <c r="C2511" s="3" t="s">
        <v>2567</v>
      </c>
      <c r="D2511" s="3" t="s">
        <v>12</v>
      </c>
      <c r="E2511" s="3" t="s">
        <v>13</v>
      </c>
      <c r="F2511" s="3" t="s">
        <v>110</v>
      </c>
      <c r="G2511" s="3" t="s">
        <v>55</v>
      </c>
      <c r="H2511" s="5">
        <v>44317.717453703706</v>
      </c>
      <c r="I2511" s="3" t="str">
        <f>VLOOKUP(F2511,mapping!$A$2:$B$68,2,FALSE)</f>
        <v>District 5</v>
      </c>
    </row>
    <row r="2512" spans="1:9" x14ac:dyDescent="0.3">
      <c r="A2512" s="3">
        <v>2508</v>
      </c>
      <c r="B2512" s="3">
        <v>1053982666</v>
      </c>
      <c r="C2512" s="3" t="s">
        <v>2568</v>
      </c>
      <c r="D2512" s="3" t="s">
        <v>12</v>
      </c>
      <c r="E2512" s="3" t="s">
        <v>13</v>
      </c>
      <c r="F2512" s="3" t="s">
        <v>110</v>
      </c>
      <c r="G2512" s="3" t="s">
        <v>55</v>
      </c>
      <c r="H2512" s="5">
        <v>44317.715428240743</v>
      </c>
      <c r="I2512" s="3" t="str">
        <f>VLOOKUP(F2512,mapping!$A$2:$B$68,2,FALSE)</f>
        <v>District 5</v>
      </c>
    </row>
    <row r="2513" spans="1:9" x14ac:dyDescent="0.3">
      <c r="A2513" s="3">
        <v>2509</v>
      </c>
      <c r="B2513" s="3">
        <v>1188967262</v>
      </c>
      <c r="C2513" s="3" t="s">
        <v>2569</v>
      </c>
      <c r="D2513" s="3" t="s">
        <v>12</v>
      </c>
      <c r="E2513" s="3" t="s">
        <v>13</v>
      </c>
      <c r="F2513" s="3" t="s">
        <v>25</v>
      </c>
      <c r="G2513" s="3" t="s">
        <v>18</v>
      </c>
      <c r="H2513" s="5">
        <v>44317.597384259258</v>
      </c>
      <c r="I2513" s="3" t="str">
        <f>VLOOKUP(F2513,mapping!$A$2:$B$68,2,FALSE)</f>
        <v>District 3</v>
      </c>
    </row>
    <row r="2514" spans="1:9" x14ac:dyDescent="0.3">
      <c r="A2514" s="3">
        <v>2510</v>
      </c>
      <c r="B2514" s="3">
        <v>2139225056</v>
      </c>
      <c r="C2514" s="3" t="s">
        <v>2570</v>
      </c>
      <c r="D2514" s="3" t="s">
        <v>12</v>
      </c>
      <c r="E2514" s="3" t="s">
        <v>13</v>
      </c>
      <c r="F2514" s="3" t="s">
        <v>195</v>
      </c>
      <c r="G2514" s="3" t="s">
        <v>31</v>
      </c>
      <c r="H2514" s="5">
        <v>44317.519166666665</v>
      </c>
      <c r="I2514" s="3" t="str">
        <f>VLOOKUP(F2514,mapping!$A$2:$B$68,2,FALSE)</f>
        <v>District 4</v>
      </c>
    </row>
    <row r="2515" spans="1:9" x14ac:dyDescent="0.3">
      <c r="A2515" s="3">
        <v>2511</v>
      </c>
      <c r="B2515" s="3">
        <v>1055297245</v>
      </c>
      <c r="C2515" s="3" t="s">
        <v>2571</v>
      </c>
      <c r="D2515" s="3" t="s">
        <v>12</v>
      </c>
      <c r="E2515" s="3" t="s">
        <v>13</v>
      </c>
      <c r="F2515" s="3" t="s">
        <v>63</v>
      </c>
      <c r="G2515" s="3" t="s">
        <v>23</v>
      </c>
      <c r="H2515" s="5">
        <v>44317.389108796298</v>
      </c>
      <c r="I2515" s="3" t="str">
        <f>VLOOKUP(F2515,mapping!$A$2:$B$68,2,FALSE)</f>
        <v>District 1</v>
      </c>
    </row>
    <row r="2516" spans="1:9" x14ac:dyDescent="0.3">
      <c r="A2516" s="3">
        <v>2512</v>
      </c>
      <c r="B2516" s="3">
        <v>2136938930</v>
      </c>
      <c r="C2516" s="3" t="s">
        <v>2572</v>
      </c>
      <c r="D2516" s="3" t="s">
        <v>12</v>
      </c>
      <c r="E2516" s="3" t="s">
        <v>13</v>
      </c>
      <c r="F2516" s="3" t="s">
        <v>59</v>
      </c>
      <c r="G2516" s="3" t="s">
        <v>40</v>
      </c>
      <c r="H2516" s="5">
        <v>44317.701145833336</v>
      </c>
      <c r="I2516" s="3" t="str">
        <f>VLOOKUP(F2516,mapping!$A$2:$B$68,2,FALSE)</f>
        <v>District 6</v>
      </c>
    </row>
    <row r="2517" spans="1:9" x14ac:dyDescent="0.3">
      <c r="A2517" s="3">
        <v>2513</v>
      </c>
      <c r="B2517" s="3">
        <v>1053295479</v>
      </c>
      <c r="C2517" s="3" t="s">
        <v>2573</v>
      </c>
      <c r="D2517" s="3" t="s">
        <v>12</v>
      </c>
      <c r="E2517" s="3" t="s">
        <v>13</v>
      </c>
      <c r="F2517" s="3" t="s">
        <v>59</v>
      </c>
      <c r="G2517" s="3" t="s">
        <v>40</v>
      </c>
      <c r="H2517" s="5">
        <v>44317.508449074077</v>
      </c>
      <c r="I2517" s="3" t="str">
        <f>VLOOKUP(F2517,mapping!$A$2:$B$68,2,FALSE)</f>
        <v>District 6</v>
      </c>
    </row>
    <row r="2518" spans="1:9" x14ac:dyDescent="0.3">
      <c r="A2518" s="3">
        <v>2514</v>
      </c>
      <c r="B2518" s="3">
        <v>2162054325</v>
      </c>
      <c r="C2518" s="3" t="s">
        <v>2574</v>
      </c>
      <c r="D2518" s="3" t="s">
        <v>12</v>
      </c>
      <c r="E2518" s="3" t="s">
        <v>13</v>
      </c>
      <c r="F2518" s="3" t="s">
        <v>54</v>
      </c>
      <c r="G2518" s="3" t="s">
        <v>55</v>
      </c>
      <c r="H2518" s="5">
        <v>44317.427893518521</v>
      </c>
      <c r="I2518" s="3" t="str">
        <f>VLOOKUP(F2518,mapping!$A$2:$B$68,2,FALSE)</f>
        <v>District 5</v>
      </c>
    </row>
    <row r="2519" spans="1:9" x14ac:dyDescent="0.3">
      <c r="A2519" s="3">
        <v>2515</v>
      </c>
      <c r="B2519" s="3">
        <v>1054075314</v>
      </c>
      <c r="C2519" s="3" t="s">
        <v>2575</v>
      </c>
      <c r="D2519" s="3" t="s">
        <v>12</v>
      </c>
      <c r="E2519" s="3" t="s">
        <v>13</v>
      </c>
      <c r="F2519" s="3" t="s">
        <v>63</v>
      </c>
      <c r="G2519" s="3" t="s">
        <v>23</v>
      </c>
      <c r="H2519" s="5">
        <v>44317.390625</v>
      </c>
      <c r="I2519" s="3" t="str">
        <f>VLOOKUP(F2519,mapping!$A$2:$B$68,2,FALSE)</f>
        <v>District 1</v>
      </c>
    </row>
    <row r="2520" spans="1:9" x14ac:dyDescent="0.3">
      <c r="A2520" s="3">
        <v>2516</v>
      </c>
      <c r="B2520" s="3">
        <v>1054039444</v>
      </c>
      <c r="C2520" s="3" t="s">
        <v>2576</v>
      </c>
      <c r="D2520" s="3" t="s">
        <v>12</v>
      </c>
      <c r="E2520" s="3" t="s">
        <v>13</v>
      </c>
      <c r="F2520" s="3" t="s">
        <v>54</v>
      </c>
      <c r="G2520" s="3" t="s">
        <v>55</v>
      </c>
      <c r="H2520" s="5">
        <v>44317.427858796298</v>
      </c>
      <c r="I2520" s="3" t="str">
        <f>VLOOKUP(F2520,mapping!$A$2:$B$68,2,FALSE)</f>
        <v>District 5</v>
      </c>
    </row>
    <row r="2521" spans="1:9" x14ac:dyDescent="0.3">
      <c r="A2521" s="3">
        <v>2517</v>
      </c>
      <c r="B2521" s="3">
        <v>1054464031</v>
      </c>
      <c r="C2521" s="3" t="s">
        <v>2577</v>
      </c>
      <c r="D2521" s="3" t="s">
        <v>12</v>
      </c>
      <c r="E2521" s="3" t="s">
        <v>13</v>
      </c>
      <c r="F2521" s="3" t="s">
        <v>59</v>
      </c>
      <c r="G2521" s="3" t="s">
        <v>40</v>
      </c>
      <c r="H2521" s="5">
        <v>44317.507407407407</v>
      </c>
      <c r="I2521" s="3" t="str">
        <f>VLOOKUP(F2521,mapping!$A$2:$B$68,2,FALSE)</f>
        <v>District 6</v>
      </c>
    </row>
    <row r="2522" spans="1:9" x14ac:dyDescent="0.3">
      <c r="A2522" s="3">
        <v>2518</v>
      </c>
      <c r="B2522" s="3">
        <v>2140470914</v>
      </c>
      <c r="C2522" s="3" t="s">
        <v>2578</v>
      </c>
      <c r="D2522" s="3" t="s">
        <v>12</v>
      </c>
      <c r="E2522" s="3" t="s">
        <v>13</v>
      </c>
      <c r="F2522" s="3" t="s">
        <v>52</v>
      </c>
      <c r="G2522" s="3" t="s">
        <v>23</v>
      </c>
      <c r="H2522" s="5">
        <v>44317.498067129629</v>
      </c>
      <c r="I2522" s="3" t="str">
        <f>VLOOKUP(F2522,mapping!$A$2:$B$68,2,FALSE)</f>
        <v>District 1</v>
      </c>
    </row>
    <row r="2523" spans="1:9" x14ac:dyDescent="0.3">
      <c r="A2523" s="3">
        <v>2519</v>
      </c>
      <c r="B2523" s="3">
        <v>1053148752</v>
      </c>
      <c r="C2523" s="3" t="s">
        <v>2579</v>
      </c>
      <c r="D2523" s="3" t="s">
        <v>12</v>
      </c>
      <c r="E2523" s="3" t="s">
        <v>13</v>
      </c>
      <c r="F2523" s="3" t="s">
        <v>79</v>
      </c>
      <c r="G2523" s="3" t="s">
        <v>40</v>
      </c>
      <c r="H2523" s="5">
        <v>44317.730578703704</v>
      </c>
      <c r="I2523" s="3" t="str">
        <f>VLOOKUP(F2523,mapping!$A$2:$B$68,2,FALSE)</f>
        <v>District 6</v>
      </c>
    </row>
    <row r="2524" spans="1:9" x14ac:dyDescent="0.3">
      <c r="A2524" s="3">
        <v>2520</v>
      </c>
      <c r="B2524" s="3">
        <v>1055368968</v>
      </c>
      <c r="C2524" s="3" t="s">
        <v>2580</v>
      </c>
      <c r="D2524" s="3" t="s">
        <v>12</v>
      </c>
      <c r="E2524" s="3" t="s">
        <v>13</v>
      </c>
      <c r="F2524" s="3" t="s">
        <v>79</v>
      </c>
      <c r="G2524" s="3" t="s">
        <v>40</v>
      </c>
      <c r="H2524" s="5">
        <v>44317.731261574074</v>
      </c>
      <c r="I2524" s="3" t="str">
        <f>VLOOKUP(F2524,mapping!$A$2:$B$68,2,FALSE)</f>
        <v>District 6</v>
      </c>
    </row>
    <row r="2525" spans="1:9" x14ac:dyDescent="0.3">
      <c r="A2525" s="3">
        <v>2521</v>
      </c>
      <c r="B2525" s="3">
        <v>1010215886</v>
      </c>
      <c r="C2525" s="3" t="s">
        <v>2581</v>
      </c>
      <c r="D2525" s="3" t="s">
        <v>12</v>
      </c>
      <c r="E2525" s="3" t="s">
        <v>13</v>
      </c>
      <c r="F2525" s="3" t="s">
        <v>182</v>
      </c>
      <c r="G2525" s="3" t="s">
        <v>40</v>
      </c>
      <c r="H2525" s="5">
        <v>44317.576238425929</v>
      </c>
      <c r="I2525" s="3" t="str">
        <f>VLOOKUP(F2525,mapping!$A$2:$B$68,2,FALSE)</f>
        <v>District 6</v>
      </c>
    </row>
    <row r="2526" spans="1:9" x14ac:dyDescent="0.3">
      <c r="A2526" s="3">
        <v>2522</v>
      </c>
      <c r="B2526" s="3">
        <v>1052879009</v>
      </c>
      <c r="C2526" s="3" t="s">
        <v>2582</v>
      </c>
      <c r="D2526" s="3" t="s">
        <v>12</v>
      </c>
      <c r="E2526" s="3" t="s">
        <v>13</v>
      </c>
      <c r="F2526" s="3" t="s">
        <v>214</v>
      </c>
      <c r="G2526" s="3" t="s">
        <v>23</v>
      </c>
      <c r="H2526" s="5">
        <v>44317.556064814817</v>
      </c>
      <c r="I2526" s="3" t="str">
        <f>VLOOKUP(F2526,mapping!$A$2:$B$68,2,FALSE)</f>
        <v>District 1</v>
      </c>
    </row>
    <row r="2527" spans="1:9" x14ac:dyDescent="0.3">
      <c r="A2527" s="3">
        <v>2523</v>
      </c>
      <c r="B2527" s="3">
        <v>1055224952</v>
      </c>
      <c r="C2527" s="3" t="s">
        <v>2583</v>
      </c>
      <c r="D2527" s="3" t="s">
        <v>12</v>
      </c>
      <c r="E2527" s="3" t="s">
        <v>13</v>
      </c>
      <c r="F2527" s="3" t="s">
        <v>155</v>
      </c>
      <c r="G2527" s="3" t="s">
        <v>18</v>
      </c>
      <c r="H2527" s="5">
        <v>44317.626643518517</v>
      </c>
      <c r="I2527" s="3" t="str">
        <f>VLOOKUP(F2527,mapping!$A$2:$B$68,2,FALSE)</f>
        <v>District 3</v>
      </c>
    </row>
    <row r="2528" spans="1:9" x14ac:dyDescent="0.3">
      <c r="A2528" s="3">
        <v>2524</v>
      </c>
      <c r="B2528" s="3">
        <v>1052874795</v>
      </c>
      <c r="C2528" s="3" t="s">
        <v>2584</v>
      </c>
      <c r="D2528" s="3" t="s">
        <v>12</v>
      </c>
      <c r="E2528" s="3" t="s">
        <v>13</v>
      </c>
      <c r="F2528" s="3" t="s">
        <v>52</v>
      </c>
      <c r="G2528" s="3" t="s">
        <v>23</v>
      </c>
      <c r="H2528" s="5">
        <v>44317.721053240741</v>
      </c>
      <c r="I2528" s="3" t="str">
        <f>VLOOKUP(F2528,mapping!$A$2:$B$68,2,FALSE)</f>
        <v>District 1</v>
      </c>
    </row>
    <row r="2529" spans="1:9" x14ac:dyDescent="0.3">
      <c r="A2529" s="3">
        <v>2525</v>
      </c>
      <c r="B2529" s="3">
        <v>1053327481</v>
      </c>
      <c r="C2529" s="3" t="s">
        <v>2585</v>
      </c>
      <c r="D2529" s="3" t="s">
        <v>12</v>
      </c>
      <c r="E2529" s="3" t="s">
        <v>13</v>
      </c>
      <c r="F2529" s="3" t="s">
        <v>22</v>
      </c>
      <c r="G2529" s="3" t="s">
        <v>23</v>
      </c>
      <c r="H2529" s="5">
        <v>44317.486539351848</v>
      </c>
      <c r="I2529" s="3" t="str">
        <f>VLOOKUP(F2529,mapping!$A$2:$B$68,2,FALSE)</f>
        <v>District 1</v>
      </c>
    </row>
    <row r="2530" spans="1:9" x14ac:dyDescent="0.3">
      <c r="A2530" s="3">
        <v>2526</v>
      </c>
      <c r="B2530" s="3">
        <v>1052855360</v>
      </c>
      <c r="C2530" s="3" t="s">
        <v>2586</v>
      </c>
      <c r="D2530" s="3" t="s">
        <v>12</v>
      </c>
      <c r="E2530" s="3" t="s">
        <v>13</v>
      </c>
      <c r="F2530" s="3" t="s">
        <v>52</v>
      </c>
      <c r="G2530" s="3" t="s">
        <v>23</v>
      </c>
      <c r="H2530" s="5">
        <v>44317.72079861111</v>
      </c>
      <c r="I2530" s="3" t="str">
        <f>VLOOKUP(F2530,mapping!$A$2:$B$68,2,FALSE)</f>
        <v>District 1</v>
      </c>
    </row>
    <row r="2531" spans="1:9" x14ac:dyDescent="0.3">
      <c r="A2531" s="3">
        <v>2527</v>
      </c>
      <c r="B2531" s="3">
        <v>1055092636</v>
      </c>
      <c r="C2531" s="3" t="s">
        <v>2587</v>
      </c>
      <c r="D2531" s="3" t="s">
        <v>12</v>
      </c>
      <c r="E2531" s="3" t="s">
        <v>13</v>
      </c>
      <c r="F2531" s="3" t="s">
        <v>22</v>
      </c>
      <c r="G2531" s="3" t="s">
        <v>23</v>
      </c>
      <c r="H2531" s="5">
        <v>44317.486539351848</v>
      </c>
      <c r="I2531" s="3" t="str">
        <f>VLOOKUP(F2531,mapping!$A$2:$B$68,2,FALSE)</f>
        <v>District 1</v>
      </c>
    </row>
    <row r="2532" spans="1:9" x14ac:dyDescent="0.3">
      <c r="A2532" s="3">
        <v>2528</v>
      </c>
      <c r="B2532" s="3">
        <v>1209606506</v>
      </c>
      <c r="C2532" s="3" t="s">
        <v>2588</v>
      </c>
      <c r="D2532" s="3" t="s">
        <v>12</v>
      </c>
      <c r="E2532" s="3" t="s">
        <v>13</v>
      </c>
      <c r="F2532" s="3" t="s">
        <v>63</v>
      </c>
      <c r="G2532" s="3" t="s">
        <v>23</v>
      </c>
      <c r="H2532" s="5">
        <v>44317.503518518519</v>
      </c>
      <c r="I2532" s="3" t="str">
        <f>VLOOKUP(F2532,mapping!$A$2:$B$68,2,FALSE)</f>
        <v>District 1</v>
      </c>
    </row>
    <row r="2533" spans="1:9" x14ac:dyDescent="0.3">
      <c r="A2533" s="3">
        <v>2529</v>
      </c>
      <c r="B2533" s="3">
        <v>1053982632</v>
      </c>
      <c r="C2533" s="3" t="s">
        <v>2589</v>
      </c>
      <c r="D2533" s="3" t="s">
        <v>12</v>
      </c>
      <c r="E2533" s="3" t="s">
        <v>13</v>
      </c>
      <c r="F2533" s="3" t="s">
        <v>400</v>
      </c>
      <c r="G2533" s="3" t="s">
        <v>15</v>
      </c>
      <c r="H2533" s="5">
        <v>44317.404166666667</v>
      </c>
      <c r="I2533" s="3" t="str">
        <f>VLOOKUP(F2533,mapping!$A$2:$B$68,2,FALSE)</f>
        <v>District 2</v>
      </c>
    </row>
    <row r="2534" spans="1:9" x14ac:dyDescent="0.3">
      <c r="A2534" s="3">
        <v>2530</v>
      </c>
      <c r="B2534" s="3">
        <v>1054681959</v>
      </c>
      <c r="C2534" s="3" t="s">
        <v>2590</v>
      </c>
      <c r="D2534" s="3" t="s">
        <v>12</v>
      </c>
      <c r="E2534" s="3" t="s">
        <v>13</v>
      </c>
      <c r="F2534" s="3" t="s">
        <v>687</v>
      </c>
      <c r="G2534" s="3" t="s">
        <v>55</v>
      </c>
      <c r="H2534" s="5">
        <v>44317.701215277775</v>
      </c>
      <c r="I2534" s="3" t="str">
        <f>VLOOKUP(F2534,mapping!$A$2:$B$68,2,FALSE)</f>
        <v>District 5</v>
      </c>
    </row>
    <row r="2535" spans="1:9" x14ac:dyDescent="0.3">
      <c r="A2535" s="3">
        <v>2531</v>
      </c>
      <c r="B2535" s="3">
        <v>1053170276</v>
      </c>
      <c r="C2535" s="3" t="s">
        <v>2591</v>
      </c>
      <c r="D2535" s="3" t="s">
        <v>12</v>
      </c>
      <c r="E2535" s="3" t="s">
        <v>13</v>
      </c>
      <c r="F2535" s="3" t="s">
        <v>47</v>
      </c>
      <c r="G2535" s="3" t="s">
        <v>15</v>
      </c>
      <c r="H2535" s="5">
        <v>44317.603807870371</v>
      </c>
      <c r="I2535" s="3" t="str">
        <f>VLOOKUP(F2535,mapping!$A$2:$B$68,2,FALSE)</f>
        <v>District 2</v>
      </c>
    </row>
    <row r="2536" spans="1:9" x14ac:dyDescent="0.3">
      <c r="A2536" s="3">
        <v>2532</v>
      </c>
      <c r="B2536" s="3">
        <v>2152742173</v>
      </c>
      <c r="C2536" s="3" t="s">
        <v>2592</v>
      </c>
      <c r="D2536" s="3" t="s">
        <v>12</v>
      </c>
      <c r="E2536" s="3" t="s">
        <v>13</v>
      </c>
      <c r="F2536" s="3" t="s">
        <v>25</v>
      </c>
      <c r="G2536" s="3" t="s">
        <v>18</v>
      </c>
      <c r="H2536" s="5">
        <v>44317.545254629629</v>
      </c>
      <c r="I2536" s="3" t="str">
        <f>VLOOKUP(F2536,mapping!$A$2:$B$68,2,FALSE)</f>
        <v>District 3</v>
      </c>
    </row>
    <row r="2537" spans="1:9" x14ac:dyDescent="0.3">
      <c r="A2537" s="3">
        <v>2533</v>
      </c>
      <c r="B2537" s="3">
        <v>1054298934</v>
      </c>
      <c r="C2537" s="3" t="s">
        <v>2593</v>
      </c>
      <c r="D2537" s="3" t="s">
        <v>12</v>
      </c>
      <c r="E2537" s="3" t="s">
        <v>13</v>
      </c>
      <c r="F2537" s="3" t="s">
        <v>75</v>
      </c>
      <c r="G2537" s="3" t="s">
        <v>31</v>
      </c>
      <c r="H2537" s="5">
        <v>44317.476759259262</v>
      </c>
      <c r="I2537" s="3" t="str">
        <f>VLOOKUP(F2537,mapping!$A$2:$B$68,2,FALSE)</f>
        <v>District 4</v>
      </c>
    </row>
    <row r="2538" spans="1:9" x14ac:dyDescent="0.3">
      <c r="A2538" s="3">
        <v>2534</v>
      </c>
      <c r="B2538" s="3">
        <v>1054810086</v>
      </c>
      <c r="C2538" s="3" t="s">
        <v>2594</v>
      </c>
      <c r="D2538" s="3" t="s">
        <v>12</v>
      </c>
      <c r="E2538" s="3" t="s">
        <v>13</v>
      </c>
      <c r="F2538" s="3" t="s">
        <v>35</v>
      </c>
      <c r="G2538" s="3" t="s">
        <v>18</v>
      </c>
      <c r="H2538" s="5">
        <v>44317.745497685188</v>
      </c>
      <c r="I2538" s="3" t="str">
        <f>VLOOKUP(F2538,mapping!$A$2:$B$68,2,FALSE)</f>
        <v>District 3</v>
      </c>
    </row>
    <row r="2539" spans="1:9" x14ac:dyDescent="0.3">
      <c r="A2539" s="3">
        <v>2535</v>
      </c>
      <c r="B2539" s="3">
        <v>2165555013</v>
      </c>
      <c r="C2539" s="3" t="s">
        <v>2595</v>
      </c>
      <c r="D2539" s="3" t="s">
        <v>12</v>
      </c>
      <c r="E2539" s="3" t="s">
        <v>13</v>
      </c>
      <c r="F2539" s="3" t="s">
        <v>52</v>
      </c>
      <c r="G2539" s="3" t="s">
        <v>23</v>
      </c>
      <c r="H2539" s="5">
        <v>44317.720567129632</v>
      </c>
      <c r="I2539" s="3" t="str">
        <f>VLOOKUP(F2539,mapping!$A$2:$B$68,2,FALSE)</f>
        <v>District 1</v>
      </c>
    </row>
    <row r="2540" spans="1:9" x14ac:dyDescent="0.3">
      <c r="A2540" s="3">
        <v>2536</v>
      </c>
      <c r="B2540" s="3">
        <v>1193196871</v>
      </c>
      <c r="C2540" s="3" t="s">
        <v>2596</v>
      </c>
      <c r="D2540" s="3" t="s">
        <v>12</v>
      </c>
      <c r="E2540" s="3" t="s">
        <v>13</v>
      </c>
      <c r="F2540" s="3" t="s">
        <v>47</v>
      </c>
      <c r="G2540" s="3" t="s">
        <v>15</v>
      </c>
      <c r="H2540" s="5">
        <v>44317.364710648151</v>
      </c>
      <c r="I2540" s="3" t="str">
        <f>VLOOKUP(F2540,mapping!$A$2:$B$68,2,FALSE)</f>
        <v>District 2</v>
      </c>
    </row>
    <row r="2541" spans="1:9" x14ac:dyDescent="0.3">
      <c r="A2541" s="3">
        <v>2537</v>
      </c>
      <c r="B2541" s="3">
        <v>1147748321</v>
      </c>
      <c r="C2541" s="3" t="s">
        <v>2597</v>
      </c>
      <c r="D2541" s="3" t="s">
        <v>12</v>
      </c>
      <c r="E2541" s="3" t="s">
        <v>13</v>
      </c>
      <c r="F2541" s="3" t="s">
        <v>39</v>
      </c>
      <c r="G2541" s="3" t="s">
        <v>40</v>
      </c>
      <c r="H2541" s="5">
        <v>44317.700590277775</v>
      </c>
      <c r="I2541" s="3" t="str">
        <f>VLOOKUP(F2541,mapping!$A$2:$B$68,2,FALSE)</f>
        <v>District 6</v>
      </c>
    </row>
    <row r="2542" spans="1:9" x14ac:dyDescent="0.3">
      <c r="A2542" s="3">
        <v>2538</v>
      </c>
      <c r="B2542" s="3">
        <v>1188872493</v>
      </c>
      <c r="C2542" s="3" t="s">
        <v>2598</v>
      </c>
      <c r="D2542" s="3" t="s">
        <v>12</v>
      </c>
      <c r="E2542" s="3" t="s">
        <v>13</v>
      </c>
      <c r="F2542" s="3" t="s">
        <v>63</v>
      </c>
      <c r="G2542" s="3" t="s">
        <v>23</v>
      </c>
      <c r="H2542" s="5">
        <v>44317.555925925924</v>
      </c>
      <c r="I2542" s="3" t="str">
        <f>VLOOKUP(F2542,mapping!$A$2:$B$68,2,FALSE)</f>
        <v>District 1</v>
      </c>
    </row>
    <row r="2543" spans="1:9" x14ac:dyDescent="0.3">
      <c r="A2543" s="3">
        <v>2539</v>
      </c>
      <c r="B2543" s="3">
        <v>1005986040</v>
      </c>
      <c r="C2543" s="3" t="s">
        <v>2599</v>
      </c>
      <c r="D2543" s="3" t="s">
        <v>12</v>
      </c>
      <c r="E2543" s="3" t="s">
        <v>13</v>
      </c>
      <c r="F2543" s="3" t="s">
        <v>22</v>
      </c>
      <c r="G2543" s="3" t="s">
        <v>23</v>
      </c>
      <c r="H2543" s="5">
        <v>44317.604837962965</v>
      </c>
      <c r="I2543" s="3" t="str">
        <f>VLOOKUP(F2543,mapping!$A$2:$B$68,2,FALSE)</f>
        <v>District 1</v>
      </c>
    </row>
    <row r="2544" spans="1:9" x14ac:dyDescent="0.3">
      <c r="A2544" s="3">
        <v>2540</v>
      </c>
      <c r="B2544" s="3">
        <v>1054357677</v>
      </c>
      <c r="C2544" s="3" t="s">
        <v>2600</v>
      </c>
      <c r="D2544" s="3" t="s">
        <v>12</v>
      </c>
      <c r="E2544" s="3" t="s">
        <v>13</v>
      </c>
      <c r="F2544" s="3" t="s">
        <v>52</v>
      </c>
      <c r="G2544" s="3" t="s">
        <v>23</v>
      </c>
      <c r="H2544" s="5">
        <v>44317.57304398148</v>
      </c>
      <c r="I2544" s="3" t="str">
        <f>VLOOKUP(F2544,mapping!$A$2:$B$68,2,FALSE)</f>
        <v>District 1</v>
      </c>
    </row>
    <row r="2545" spans="1:9" x14ac:dyDescent="0.3">
      <c r="A2545" s="3">
        <v>2541</v>
      </c>
      <c r="B2545" s="3">
        <v>1055058074</v>
      </c>
      <c r="C2545" s="3" t="s">
        <v>2601</v>
      </c>
      <c r="D2545" s="3" t="s">
        <v>12</v>
      </c>
      <c r="E2545" s="3" t="s">
        <v>13</v>
      </c>
      <c r="F2545" s="3" t="s">
        <v>25</v>
      </c>
      <c r="G2545" s="3" t="s">
        <v>18</v>
      </c>
      <c r="H2545" s="5">
        <v>44317.753819444442</v>
      </c>
      <c r="I2545" s="3" t="str">
        <f>VLOOKUP(F2545,mapping!$A$2:$B$68,2,FALSE)</f>
        <v>District 3</v>
      </c>
    </row>
    <row r="2546" spans="1:9" x14ac:dyDescent="0.3">
      <c r="A2546" s="3">
        <v>2542</v>
      </c>
      <c r="B2546" s="3">
        <v>1070563962</v>
      </c>
      <c r="C2546" s="3" t="s">
        <v>2602</v>
      </c>
      <c r="D2546" s="3" t="s">
        <v>12</v>
      </c>
      <c r="E2546" s="3" t="s">
        <v>13</v>
      </c>
      <c r="F2546" s="3" t="s">
        <v>65</v>
      </c>
      <c r="G2546" s="3" t="s">
        <v>23</v>
      </c>
      <c r="H2546" s="5">
        <v>44317.539687500001</v>
      </c>
      <c r="I2546" s="3" t="str">
        <f>VLOOKUP(F2546,mapping!$A$2:$B$68,2,FALSE)</f>
        <v>District 1</v>
      </c>
    </row>
    <row r="2547" spans="1:9" x14ac:dyDescent="0.3">
      <c r="A2547" s="3">
        <v>2543</v>
      </c>
      <c r="B2547" s="3">
        <v>1053760959</v>
      </c>
      <c r="C2547" s="3" t="s">
        <v>2603</v>
      </c>
      <c r="D2547" s="3" t="s">
        <v>12</v>
      </c>
      <c r="E2547" s="3" t="s">
        <v>13</v>
      </c>
      <c r="F2547" s="3" t="s">
        <v>63</v>
      </c>
      <c r="G2547" s="3" t="s">
        <v>23</v>
      </c>
      <c r="H2547" s="5">
        <v>44317.366956018515</v>
      </c>
      <c r="I2547" s="3" t="str">
        <f>VLOOKUP(F2547,mapping!$A$2:$B$68,2,FALSE)</f>
        <v>District 1</v>
      </c>
    </row>
    <row r="2548" spans="1:9" x14ac:dyDescent="0.3">
      <c r="A2548" s="3">
        <v>2544</v>
      </c>
      <c r="B2548" s="3">
        <v>1054247201</v>
      </c>
      <c r="C2548" s="3" t="s">
        <v>2604</v>
      </c>
      <c r="D2548" s="3" t="s">
        <v>12</v>
      </c>
      <c r="E2548" s="3" t="s">
        <v>13</v>
      </c>
      <c r="F2548" s="3" t="s">
        <v>28</v>
      </c>
      <c r="G2548" s="3" t="s">
        <v>15</v>
      </c>
      <c r="H2548" s="5">
        <v>44317.564456018517</v>
      </c>
      <c r="I2548" s="3" t="str">
        <f>VLOOKUP(F2548,mapping!$A$2:$B$68,2,FALSE)</f>
        <v>District 2</v>
      </c>
    </row>
    <row r="2549" spans="1:9" x14ac:dyDescent="0.3">
      <c r="A2549" s="3">
        <v>2545</v>
      </c>
      <c r="B2549" s="3">
        <v>1055266491</v>
      </c>
      <c r="C2549" s="3" t="s">
        <v>2605</v>
      </c>
      <c r="D2549" s="3" t="s">
        <v>12</v>
      </c>
      <c r="E2549" s="3" t="s">
        <v>13</v>
      </c>
      <c r="F2549" s="3" t="s">
        <v>28</v>
      </c>
      <c r="G2549" s="3" t="s">
        <v>15</v>
      </c>
      <c r="H2549" s="5">
        <v>44317.645891203705</v>
      </c>
      <c r="I2549" s="3" t="str">
        <f>VLOOKUP(F2549,mapping!$A$2:$B$68,2,FALSE)</f>
        <v>District 2</v>
      </c>
    </row>
    <row r="2550" spans="1:9" x14ac:dyDescent="0.3">
      <c r="A2550" s="3">
        <v>2546</v>
      </c>
      <c r="B2550" s="3">
        <v>1052903257</v>
      </c>
      <c r="C2550" s="3" t="s">
        <v>2606</v>
      </c>
      <c r="D2550" s="3" t="s">
        <v>12</v>
      </c>
      <c r="E2550" s="3" t="s">
        <v>13</v>
      </c>
      <c r="F2550" s="3" t="s">
        <v>47</v>
      </c>
      <c r="G2550" s="3" t="s">
        <v>15</v>
      </c>
      <c r="H2550" s="5">
        <v>44317.496932870374</v>
      </c>
      <c r="I2550" s="3" t="str">
        <f>VLOOKUP(F2550,mapping!$A$2:$B$68,2,FALSE)</f>
        <v>District 2</v>
      </c>
    </row>
    <row r="2551" spans="1:9" x14ac:dyDescent="0.3">
      <c r="A2551" s="3">
        <v>2547</v>
      </c>
      <c r="B2551" s="3">
        <v>1053252256</v>
      </c>
      <c r="C2551" s="3" t="s">
        <v>2607</v>
      </c>
      <c r="D2551" s="3" t="s">
        <v>12</v>
      </c>
      <c r="E2551" s="3" t="s">
        <v>13</v>
      </c>
      <c r="F2551" s="3" t="s">
        <v>28</v>
      </c>
      <c r="G2551" s="3" t="s">
        <v>15</v>
      </c>
      <c r="H2551" s="5">
        <v>44317.567199074074</v>
      </c>
      <c r="I2551" s="3" t="str">
        <f>VLOOKUP(F2551,mapping!$A$2:$B$68,2,FALSE)</f>
        <v>District 2</v>
      </c>
    </row>
    <row r="2552" spans="1:9" x14ac:dyDescent="0.3">
      <c r="A2552" s="3">
        <v>2548</v>
      </c>
      <c r="B2552" s="3">
        <v>1202259540</v>
      </c>
      <c r="C2552" s="3" t="s">
        <v>2608</v>
      </c>
      <c r="D2552" s="3" t="s">
        <v>12</v>
      </c>
      <c r="E2552" s="3" t="s">
        <v>13</v>
      </c>
      <c r="F2552" s="3" t="s">
        <v>28</v>
      </c>
      <c r="G2552" s="3" t="s">
        <v>15</v>
      </c>
      <c r="H2552" s="5">
        <v>44317.435671296298</v>
      </c>
      <c r="I2552" s="3" t="str">
        <f>VLOOKUP(F2552,mapping!$A$2:$B$68,2,FALSE)</f>
        <v>District 2</v>
      </c>
    </row>
    <row r="2553" spans="1:9" x14ac:dyDescent="0.3">
      <c r="A2553" s="3">
        <v>2549</v>
      </c>
      <c r="B2553" s="3">
        <v>1054526480</v>
      </c>
      <c r="C2553" s="3" t="s">
        <v>2609</v>
      </c>
      <c r="D2553" s="3" t="s">
        <v>12</v>
      </c>
      <c r="E2553" s="3" t="s">
        <v>13</v>
      </c>
      <c r="F2553" s="3" t="s">
        <v>39</v>
      </c>
      <c r="G2553" s="3" t="s">
        <v>40</v>
      </c>
      <c r="H2553" s="5">
        <v>44317.630787037036</v>
      </c>
      <c r="I2553" s="3" t="str">
        <f>VLOOKUP(F2553,mapping!$A$2:$B$68,2,FALSE)</f>
        <v>District 6</v>
      </c>
    </row>
    <row r="2554" spans="1:9" x14ac:dyDescent="0.3">
      <c r="A2554" s="3">
        <v>2550</v>
      </c>
      <c r="B2554" s="3">
        <v>1053325323</v>
      </c>
      <c r="C2554" s="3" t="s">
        <v>2610</v>
      </c>
      <c r="D2554" s="3" t="s">
        <v>12</v>
      </c>
      <c r="E2554" s="3" t="s">
        <v>13</v>
      </c>
      <c r="F2554" s="3" t="s">
        <v>79</v>
      </c>
      <c r="G2554" s="3" t="s">
        <v>40</v>
      </c>
      <c r="H2554" s="5">
        <v>44317.437662037039</v>
      </c>
      <c r="I2554" s="3" t="str">
        <f>VLOOKUP(F2554,mapping!$A$2:$B$68,2,FALSE)</f>
        <v>District 6</v>
      </c>
    </row>
    <row r="2555" spans="1:9" x14ac:dyDescent="0.3">
      <c r="A2555" s="3">
        <v>2551</v>
      </c>
      <c r="B2555" s="3">
        <v>1054436214</v>
      </c>
      <c r="C2555" s="3" t="s">
        <v>2611</v>
      </c>
      <c r="D2555" s="3" t="s">
        <v>12</v>
      </c>
      <c r="E2555" s="3" t="s">
        <v>13</v>
      </c>
      <c r="F2555" s="3" t="s">
        <v>79</v>
      </c>
      <c r="G2555" s="3" t="s">
        <v>40</v>
      </c>
      <c r="H2555" s="5">
        <v>44317.787581018521</v>
      </c>
      <c r="I2555" s="3" t="str">
        <f>VLOOKUP(F2555,mapping!$A$2:$B$68,2,FALSE)</f>
        <v>District 6</v>
      </c>
    </row>
    <row r="2556" spans="1:9" x14ac:dyDescent="0.3">
      <c r="A2556" s="3">
        <v>2552</v>
      </c>
      <c r="B2556" s="3">
        <v>1012033140</v>
      </c>
      <c r="C2556" s="3" t="s">
        <v>2612</v>
      </c>
      <c r="D2556" s="3" t="s">
        <v>12</v>
      </c>
      <c r="E2556" s="3" t="s">
        <v>13</v>
      </c>
      <c r="F2556" s="3" t="s">
        <v>22</v>
      </c>
      <c r="G2556" s="3" t="s">
        <v>23</v>
      </c>
      <c r="H2556" s="5">
        <v>44317.604328703703</v>
      </c>
      <c r="I2556" s="3" t="str">
        <f>VLOOKUP(F2556,mapping!$A$2:$B$68,2,FALSE)</f>
        <v>District 1</v>
      </c>
    </row>
    <row r="2557" spans="1:9" x14ac:dyDescent="0.3">
      <c r="A2557" s="3">
        <v>2553</v>
      </c>
      <c r="B2557" s="3">
        <v>1053325188</v>
      </c>
      <c r="C2557" s="3" t="s">
        <v>2613</v>
      </c>
      <c r="D2557" s="3" t="s">
        <v>12</v>
      </c>
      <c r="E2557" s="3" t="s">
        <v>13</v>
      </c>
      <c r="F2557" s="3" t="s">
        <v>42</v>
      </c>
      <c r="G2557" s="3" t="s">
        <v>18</v>
      </c>
      <c r="H2557" s="5">
        <v>44317.636273148149</v>
      </c>
      <c r="I2557" s="3" t="str">
        <f>VLOOKUP(F2557,mapping!$A$2:$B$68,2,FALSE)</f>
        <v>District 3</v>
      </c>
    </row>
    <row r="2558" spans="1:9" x14ac:dyDescent="0.3">
      <c r="A2558" s="3">
        <v>2554</v>
      </c>
      <c r="B2558" s="3">
        <v>1172032599</v>
      </c>
      <c r="C2558" s="3" t="s">
        <v>2614</v>
      </c>
      <c r="D2558" s="3" t="s">
        <v>12</v>
      </c>
      <c r="E2558" s="3" t="s">
        <v>13</v>
      </c>
      <c r="F2558" s="3" t="s">
        <v>63</v>
      </c>
      <c r="G2558" s="3" t="s">
        <v>23</v>
      </c>
      <c r="H2558" s="5">
        <v>44317.638368055559</v>
      </c>
      <c r="I2558" s="3" t="str">
        <f>VLOOKUP(F2558,mapping!$A$2:$B$68,2,FALSE)</f>
        <v>District 1</v>
      </c>
    </row>
    <row r="2559" spans="1:9" x14ac:dyDescent="0.3">
      <c r="A2559" s="3">
        <v>2555</v>
      </c>
      <c r="B2559" s="3">
        <v>1207949016</v>
      </c>
      <c r="C2559" s="3" t="s">
        <v>2615</v>
      </c>
      <c r="D2559" s="3" t="s">
        <v>12</v>
      </c>
      <c r="E2559" s="3" t="s">
        <v>13</v>
      </c>
      <c r="F2559" s="3" t="s">
        <v>28</v>
      </c>
      <c r="G2559" s="3" t="s">
        <v>15</v>
      </c>
      <c r="H2559" s="5">
        <v>44317.435960648145</v>
      </c>
      <c r="I2559" s="3" t="str">
        <f>VLOOKUP(F2559,mapping!$A$2:$B$68,2,FALSE)</f>
        <v>District 2</v>
      </c>
    </row>
    <row r="2560" spans="1:9" x14ac:dyDescent="0.3">
      <c r="A2560" s="3">
        <v>2556</v>
      </c>
      <c r="B2560" s="3">
        <v>2124944357</v>
      </c>
      <c r="C2560" s="3" t="s">
        <v>2616</v>
      </c>
      <c r="D2560" s="3" t="s">
        <v>12</v>
      </c>
      <c r="E2560" s="3" t="s">
        <v>13</v>
      </c>
      <c r="F2560" s="3" t="s">
        <v>25</v>
      </c>
      <c r="G2560" s="3" t="s">
        <v>18</v>
      </c>
      <c r="H2560" s="5">
        <v>44317.731203703705</v>
      </c>
      <c r="I2560" s="3" t="str">
        <f>VLOOKUP(F2560,mapping!$A$2:$B$68,2,FALSE)</f>
        <v>District 3</v>
      </c>
    </row>
    <row r="2561" spans="1:9" x14ac:dyDescent="0.3">
      <c r="A2561" s="3">
        <v>2557</v>
      </c>
      <c r="B2561" s="3">
        <v>1101011270</v>
      </c>
      <c r="C2561" s="3" t="s">
        <v>2617</v>
      </c>
      <c r="D2561" s="3" t="s">
        <v>12</v>
      </c>
      <c r="E2561" s="3" t="s">
        <v>13</v>
      </c>
      <c r="F2561" s="3" t="s">
        <v>63</v>
      </c>
      <c r="G2561" s="3" t="s">
        <v>23</v>
      </c>
      <c r="H2561" s="5">
        <v>44317.34679398148</v>
      </c>
      <c r="I2561" s="3" t="str">
        <f>VLOOKUP(F2561,mapping!$A$2:$B$68,2,FALSE)</f>
        <v>District 1</v>
      </c>
    </row>
    <row r="2562" spans="1:9" x14ac:dyDescent="0.3">
      <c r="A2562" s="3">
        <v>2558</v>
      </c>
      <c r="B2562" s="3">
        <v>1054679122</v>
      </c>
      <c r="C2562" s="3" t="s">
        <v>2618</v>
      </c>
      <c r="D2562" s="3" t="s">
        <v>12</v>
      </c>
      <c r="E2562" s="3" t="s">
        <v>13</v>
      </c>
      <c r="F2562" s="3" t="s">
        <v>155</v>
      </c>
      <c r="G2562" s="3" t="s">
        <v>18</v>
      </c>
      <c r="H2562" s="5">
        <v>44317.486134259256</v>
      </c>
      <c r="I2562" s="3" t="str">
        <f>VLOOKUP(F2562,mapping!$A$2:$B$68,2,FALSE)</f>
        <v>District 3</v>
      </c>
    </row>
    <row r="2563" spans="1:9" x14ac:dyDescent="0.3">
      <c r="A2563" s="3">
        <v>2559</v>
      </c>
      <c r="B2563" s="3">
        <v>1055478253</v>
      </c>
      <c r="C2563" s="3" t="s">
        <v>2619</v>
      </c>
      <c r="D2563" s="3" t="s">
        <v>12</v>
      </c>
      <c r="E2563" s="3" t="s">
        <v>13</v>
      </c>
      <c r="F2563" s="3" t="s">
        <v>155</v>
      </c>
      <c r="G2563" s="3" t="s">
        <v>18</v>
      </c>
      <c r="H2563" s="5">
        <v>44317.483900462961</v>
      </c>
      <c r="I2563" s="3" t="str">
        <f>VLOOKUP(F2563,mapping!$A$2:$B$68,2,FALSE)</f>
        <v>District 3</v>
      </c>
    </row>
    <row r="2564" spans="1:9" x14ac:dyDescent="0.3">
      <c r="A2564" s="3">
        <v>2560</v>
      </c>
      <c r="B2564" s="3">
        <v>1053372103</v>
      </c>
      <c r="C2564" s="3" t="s">
        <v>2620</v>
      </c>
      <c r="D2564" s="3" t="s">
        <v>12</v>
      </c>
      <c r="E2564" s="3" t="s">
        <v>13</v>
      </c>
      <c r="F2564" s="3" t="s">
        <v>42</v>
      </c>
      <c r="G2564" s="3" t="s">
        <v>18</v>
      </c>
      <c r="H2564" s="5">
        <v>44317.786643518521</v>
      </c>
      <c r="I2564" s="3" t="str">
        <f>VLOOKUP(F2564,mapping!$A$2:$B$68,2,FALSE)</f>
        <v>District 3</v>
      </c>
    </row>
    <row r="2565" spans="1:9" x14ac:dyDescent="0.3">
      <c r="A2565" s="3">
        <v>2561</v>
      </c>
      <c r="B2565" s="3">
        <v>1101184180</v>
      </c>
      <c r="C2565" s="3" t="s">
        <v>2621</v>
      </c>
      <c r="D2565" s="3" t="s">
        <v>12</v>
      </c>
      <c r="E2565" s="3" t="s">
        <v>13</v>
      </c>
      <c r="F2565" s="3" t="s">
        <v>52</v>
      </c>
      <c r="G2565" s="3" t="s">
        <v>23</v>
      </c>
      <c r="H2565" s="5">
        <v>44317.489224537036</v>
      </c>
      <c r="I2565" s="3" t="str">
        <f>VLOOKUP(F2565,mapping!$A$2:$B$68,2,FALSE)</f>
        <v>District 1</v>
      </c>
    </row>
    <row r="2566" spans="1:9" x14ac:dyDescent="0.3">
      <c r="A2566" s="3">
        <v>2562</v>
      </c>
      <c r="B2566" s="3">
        <v>2150501183</v>
      </c>
      <c r="C2566" s="3" t="s">
        <v>2622</v>
      </c>
      <c r="D2566" s="3" t="s">
        <v>12</v>
      </c>
      <c r="E2566" s="3" t="s">
        <v>13</v>
      </c>
      <c r="F2566" s="3" t="s">
        <v>49</v>
      </c>
      <c r="G2566" s="3" t="s">
        <v>15</v>
      </c>
      <c r="H2566" s="5">
        <v>44317.344652777778</v>
      </c>
      <c r="I2566" s="3" t="str">
        <f>VLOOKUP(F2566,mapping!$A$2:$B$68,2,FALSE)</f>
        <v>District 2</v>
      </c>
    </row>
    <row r="2567" spans="1:9" x14ac:dyDescent="0.3">
      <c r="A2567" s="3">
        <v>2563</v>
      </c>
      <c r="B2567" s="3">
        <v>1199117652</v>
      </c>
      <c r="C2567" s="3" t="s">
        <v>2623</v>
      </c>
      <c r="D2567" s="3" t="s">
        <v>12</v>
      </c>
      <c r="E2567" s="3" t="s">
        <v>13</v>
      </c>
      <c r="F2567" s="3" t="s">
        <v>155</v>
      </c>
      <c r="G2567" s="3" t="s">
        <v>18</v>
      </c>
      <c r="H2567" s="5">
        <v>44317.72383101852</v>
      </c>
      <c r="I2567" s="3" t="str">
        <f>VLOOKUP(F2567,mapping!$A$2:$B$68,2,FALSE)</f>
        <v>District 3</v>
      </c>
    </row>
    <row r="2568" spans="1:9" x14ac:dyDescent="0.3">
      <c r="A2568" s="3">
        <v>2564</v>
      </c>
      <c r="B2568" s="3">
        <v>1057385707</v>
      </c>
      <c r="C2568" s="3" t="s">
        <v>2624</v>
      </c>
      <c r="D2568" s="3" t="s">
        <v>12</v>
      </c>
      <c r="E2568" s="3" t="s">
        <v>13</v>
      </c>
      <c r="F2568" s="3" t="s">
        <v>63</v>
      </c>
      <c r="G2568" s="3" t="s">
        <v>23</v>
      </c>
      <c r="H2568" s="5">
        <v>44317.385601851849</v>
      </c>
      <c r="I2568" s="3" t="str">
        <f>VLOOKUP(F2568,mapping!$A$2:$B$68,2,FALSE)</f>
        <v>District 1</v>
      </c>
    </row>
    <row r="2569" spans="1:9" x14ac:dyDescent="0.3">
      <c r="A2569" s="3">
        <v>2565</v>
      </c>
      <c r="B2569" s="3">
        <v>1055001117</v>
      </c>
      <c r="C2569" s="3" t="s">
        <v>2625</v>
      </c>
      <c r="D2569" s="3" t="s">
        <v>12</v>
      </c>
      <c r="E2569" s="3" t="s">
        <v>13</v>
      </c>
      <c r="F2569" s="3" t="s">
        <v>22</v>
      </c>
      <c r="G2569" s="3" t="s">
        <v>23</v>
      </c>
      <c r="H2569" s="5">
        <v>44317.429907407408</v>
      </c>
      <c r="I2569" s="3" t="str">
        <f>VLOOKUP(F2569,mapping!$A$2:$B$68,2,FALSE)</f>
        <v>District 1</v>
      </c>
    </row>
    <row r="2570" spans="1:9" x14ac:dyDescent="0.3">
      <c r="A2570" s="3">
        <v>2566</v>
      </c>
      <c r="B2570" s="3">
        <v>2125031227</v>
      </c>
      <c r="C2570" s="3" t="s">
        <v>2626</v>
      </c>
      <c r="D2570" s="3" t="s">
        <v>12</v>
      </c>
      <c r="E2570" s="3" t="s">
        <v>13</v>
      </c>
      <c r="F2570" s="3" t="s">
        <v>140</v>
      </c>
      <c r="G2570" s="3" t="s">
        <v>40</v>
      </c>
      <c r="H2570" s="5">
        <v>44317.656307870369</v>
      </c>
      <c r="I2570" s="3" t="str">
        <f>VLOOKUP(F2570,mapping!$A$2:$B$68,2,FALSE)</f>
        <v>District 6</v>
      </c>
    </row>
    <row r="2571" spans="1:9" x14ac:dyDescent="0.3">
      <c r="A2571" s="3">
        <v>2567</v>
      </c>
      <c r="B2571" s="3">
        <v>1053684006</v>
      </c>
      <c r="C2571" s="3" t="s">
        <v>2627</v>
      </c>
      <c r="D2571" s="3" t="s">
        <v>12</v>
      </c>
      <c r="E2571" s="3" t="s">
        <v>13</v>
      </c>
      <c r="F2571" s="3" t="s">
        <v>42</v>
      </c>
      <c r="G2571" s="3" t="s">
        <v>18</v>
      </c>
      <c r="H2571" s="5">
        <v>44317.714421296296</v>
      </c>
      <c r="I2571" s="3" t="str">
        <f>VLOOKUP(F2571,mapping!$A$2:$B$68,2,FALSE)</f>
        <v>District 3</v>
      </c>
    </row>
    <row r="2572" spans="1:9" x14ac:dyDescent="0.3">
      <c r="A2572" s="3">
        <v>2568</v>
      </c>
      <c r="B2572" s="3">
        <v>2155178285</v>
      </c>
      <c r="C2572" s="3" t="s">
        <v>2628</v>
      </c>
      <c r="D2572" s="3" t="s">
        <v>12</v>
      </c>
      <c r="E2572" s="3" t="s">
        <v>13</v>
      </c>
      <c r="F2572" s="3" t="s">
        <v>42</v>
      </c>
      <c r="G2572" s="3" t="s">
        <v>18</v>
      </c>
      <c r="H2572" s="5">
        <v>44317.714236111111</v>
      </c>
      <c r="I2572" s="3" t="str">
        <f>VLOOKUP(F2572,mapping!$A$2:$B$68,2,FALSE)</f>
        <v>District 3</v>
      </c>
    </row>
    <row r="2573" spans="1:9" x14ac:dyDescent="0.3">
      <c r="A2573" s="3">
        <v>2569</v>
      </c>
      <c r="B2573" s="3">
        <v>1214156201</v>
      </c>
      <c r="C2573" s="3" t="s">
        <v>2629</v>
      </c>
      <c r="D2573" s="3" t="s">
        <v>12</v>
      </c>
      <c r="E2573" s="3" t="s">
        <v>13</v>
      </c>
      <c r="F2573" s="3" t="s">
        <v>63</v>
      </c>
      <c r="G2573" s="3" t="s">
        <v>23</v>
      </c>
      <c r="H2573" s="5">
        <v>44317.510613425926</v>
      </c>
      <c r="I2573" s="3" t="str">
        <f>VLOOKUP(F2573,mapping!$A$2:$B$68,2,FALSE)</f>
        <v>District 1</v>
      </c>
    </row>
    <row r="2574" spans="1:9" x14ac:dyDescent="0.3">
      <c r="A2574" s="3">
        <v>2570</v>
      </c>
      <c r="B2574" s="3">
        <v>1184836473</v>
      </c>
      <c r="C2574" s="3" t="s">
        <v>2630</v>
      </c>
      <c r="D2574" s="3" t="s">
        <v>12</v>
      </c>
      <c r="E2574" s="3" t="s">
        <v>13</v>
      </c>
      <c r="F2574" s="3" t="s">
        <v>45</v>
      </c>
      <c r="G2574" s="3" t="s">
        <v>31</v>
      </c>
      <c r="H2574" s="5">
        <v>44317.51730324074</v>
      </c>
      <c r="I2574" s="3" t="str">
        <f>VLOOKUP(F2574,mapping!$A$2:$B$68,2,FALSE)</f>
        <v>District 4</v>
      </c>
    </row>
    <row r="2575" spans="1:9" x14ac:dyDescent="0.3">
      <c r="A2575" s="3">
        <v>2571</v>
      </c>
      <c r="B2575" s="3">
        <v>1054194076</v>
      </c>
      <c r="C2575" s="3" t="s">
        <v>2631</v>
      </c>
      <c r="D2575" s="3" t="s">
        <v>12</v>
      </c>
      <c r="E2575" s="3" t="s">
        <v>13</v>
      </c>
      <c r="F2575" s="3" t="s">
        <v>28</v>
      </c>
      <c r="G2575" s="3" t="s">
        <v>15</v>
      </c>
      <c r="H2575" s="5">
        <v>44317.381909722222</v>
      </c>
      <c r="I2575" s="3" t="str">
        <f>VLOOKUP(F2575,mapping!$A$2:$B$68,2,FALSE)</f>
        <v>District 2</v>
      </c>
    </row>
    <row r="2576" spans="1:9" x14ac:dyDescent="0.3">
      <c r="A2576" s="3">
        <v>2572</v>
      </c>
      <c r="B2576" s="3">
        <v>1054192132</v>
      </c>
      <c r="C2576" s="3" t="s">
        <v>2632</v>
      </c>
      <c r="D2576" s="3" t="s">
        <v>12</v>
      </c>
      <c r="E2576" s="3" t="s">
        <v>13</v>
      </c>
      <c r="F2576" s="3" t="s">
        <v>28</v>
      </c>
      <c r="G2576" s="3" t="s">
        <v>15</v>
      </c>
      <c r="H2576" s="5">
        <v>44317.35974537037</v>
      </c>
      <c r="I2576" s="3" t="str">
        <f>VLOOKUP(F2576,mapping!$A$2:$B$68,2,FALSE)</f>
        <v>District 2</v>
      </c>
    </row>
    <row r="2577" spans="1:9" x14ac:dyDescent="0.3">
      <c r="A2577" s="3">
        <v>2573</v>
      </c>
      <c r="B2577" s="3">
        <v>1098053689</v>
      </c>
      <c r="C2577" s="3" t="s">
        <v>2633</v>
      </c>
      <c r="D2577" s="3" t="s">
        <v>12</v>
      </c>
      <c r="E2577" s="3" t="s">
        <v>13</v>
      </c>
      <c r="F2577" s="3" t="s">
        <v>59</v>
      </c>
      <c r="G2577" s="3" t="s">
        <v>40</v>
      </c>
      <c r="H2577" s="5">
        <v>44317.642523148148</v>
      </c>
      <c r="I2577" s="3" t="str">
        <f>VLOOKUP(F2577,mapping!$A$2:$B$68,2,FALSE)</f>
        <v>District 6</v>
      </c>
    </row>
    <row r="2578" spans="1:9" x14ac:dyDescent="0.3">
      <c r="A2578" s="3">
        <v>2574</v>
      </c>
      <c r="B2578" s="3">
        <v>1053687954</v>
      </c>
      <c r="C2578" s="3" t="s">
        <v>2634</v>
      </c>
      <c r="D2578" s="3" t="s">
        <v>12</v>
      </c>
      <c r="E2578" s="3" t="s">
        <v>13</v>
      </c>
      <c r="F2578" s="3" t="s">
        <v>235</v>
      </c>
      <c r="G2578" s="3" t="s">
        <v>55</v>
      </c>
      <c r="H2578" s="5">
        <v>44317.515486111108</v>
      </c>
      <c r="I2578" s="3" t="str">
        <f>VLOOKUP(F2578,mapping!$A$2:$B$68,2,FALSE)</f>
        <v>District 5</v>
      </c>
    </row>
    <row r="2579" spans="1:9" x14ac:dyDescent="0.3">
      <c r="A2579" s="3">
        <v>2575</v>
      </c>
      <c r="B2579" s="3">
        <v>1052994167</v>
      </c>
      <c r="C2579" s="3" t="s">
        <v>2635</v>
      </c>
      <c r="D2579" s="3" t="s">
        <v>12</v>
      </c>
      <c r="E2579" s="3" t="s">
        <v>13</v>
      </c>
      <c r="F2579" s="3" t="s">
        <v>42</v>
      </c>
      <c r="G2579" s="3" t="s">
        <v>18</v>
      </c>
      <c r="H2579" s="5">
        <v>44317.632013888891</v>
      </c>
      <c r="I2579" s="3" t="str">
        <f>VLOOKUP(F2579,mapping!$A$2:$B$68,2,FALSE)</f>
        <v>District 3</v>
      </c>
    </row>
    <row r="2580" spans="1:9" x14ac:dyDescent="0.3">
      <c r="A2580" s="3">
        <v>2576</v>
      </c>
      <c r="B2580" s="3">
        <v>1142841992</v>
      </c>
      <c r="C2580" s="3" t="s">
        <v>2636</v>
      </c>
      <c r="D2580" s="3" t="s">
        <v>12</v>
      </c>
      <c r="E2580" s="3" t="s">
        <v>13</v>
      </c>
      <c r="F2580" s="3" t="s">
        <v>59</v>
      </c>
      <c r="G2580" s="3" t="s">
        <v>40</v>
      </c>
      <c r="H2580" s="5">
        <v>44317.761597222219</v>
      </c>
      <c r="I2580" s="3" t="str">
        <f>VLOOKUP(F2580,mapping!$A$2:$B$68,2,FALSE)</f>
        <v>District 6</v>
      </c>
    </row>
    <row r="2581" spans="1:9" x14ac:dyDescent="0.3">
      <c r="A2581" s="3">
        <v>2577</v>
      </c>
      <c r="B2581" s="3">
        <v>1193203206</v>
      </c>
      <c r="C2581" s="3" t="s">
        <v>2637</v>
      </c>
      <c r="D2581" s="3" t="s">
        <v>12</v>
      </c>
      <c r="E2581" s="3" t="s">
        <v>13</v>
      </c>
      <c r="F2581" s="3" t="s">
        <v>59</v>
      </c>
      <c r="G2581" s="3" t="s">
        <v>40</v>
      </c>
      <c r="H2581" s="5">
        <v>44317.762152777781</v>
      </c>
      <c r="I2581" s="3" t="str">
        <f>VLOOKUP(F2581,mapping!$A$2:$B$68,2,FALSE)</f>
        <v>District 6</v>
      </c>
    </row>
    <row r="2582" spans="1:9" x14ac:dyDescent="0.3">
      <c r="A2582" s="3">
        <v>2578</v>
      </c>
      <c r="B2582" s="3">
        <v>1054221996</v>
      </c>
      <c r="C2582" s="3" t="s">
        <v>2638</v>
      </c>
      <c r="D2582" s="3" t="s">
        <v>12</v>
      </c>
      <c r="E2582" s="3" t="s">
        <v>13</v>
      </c>
      <c r="F2582" s="3" t="s">
        <v>83</v>
      </c>
      <c r="G2582" s="3" t="s">
        <v>40</v>
      </c>
      <c r="H2582" s="5">
        <v>44317.607245370367</v>
      </c>
      <c r="I2582" s="3" t="str">
        <f>VLOOKUP(F2582,mapping!$A$2:$B$68,2,FALSE)</f>
        <v>District 6</v>
      </c>
    </row>
    <row r="2583" spans="1:9" x14ac:dyDescent="0.3">
      <c r="A2583" s="3">
        <v>2579</v>
      </c>
      <c r="B2583" s="3">
        <v>1054221983</v>
      </c>
      <c r="C2583" s="3" t="s">
        <v>2639</v>
      </c>
      <c r="D2583" s="3" t="s">
        <v>12</v>
      </c>
      <c r="E2583" s="3" t="s">
        <v>13</v>
      </c>
      <c r="F2583" s="3" t="s">
        <v>83</v>
      </c>
      <c r="G2583" s="3" t="s">
        <v>40</v>
      </c>
      <c r="H2583" s="5">
        <v>44317.605266203704</v>
      </c>
      <c r="I2583" s="3" t="str">
        <f>VLOOKUP(F2583,mapping!$A$2:$B$68,2,FALSE)</f>
        <v>District 6</v>
      </c>
    </row>
    <row r="2584" spans="1:9" x14ac:dyDescent="0.3">
      <c r="A2584" s="3">
        <v>2580</v>
      </c>
      <c r="B2584" s="3">
        <v>1053740086</v>
      </c>
      <c r="C2584" s="3" t="s">
        <v>2640</v>
      </c>
      <c r="D2584" s="3" t="s">
        <v>12</v>
      </c>
      <c r="E2584" s="3" t="s">
        <v>13</v>
      </c>
      <c r="F2584" s="3" t="s">
        <v>110</v>
      </c>
      <c r="G2584" s="3" t="s">
        <v>55</v>
      </c>
      <c r="H2584" s="5">
        <v>44317.414849537039</v>
      </c>
      <c r="I2584" s="3" t="str">
        <f>VLOOKUP(F2584,mapping!$A$2:$B$68,2,FALSE)</f>
        <v>District 5</v>
      </c>
    </row>
    <row r="2585" spans="1:9" x14ac:dyDescent="0.3">
      <c r="A2585" s="3">
        <v>2581</v>
      </c>
      <c r="B2585" s="3">
        <v>1054964143</v>
      </c>
      <c r="C2585" s="3" t="s">
        <v>2641</v>
      </c>
      <c r="D2585" s="3" t="s">
        <v>12</v>
      </c>
      <c r="E2585" s="3" t="s">
        <v>13</v>
      </c>
      <c r="F2585" s="3" t="s">
        <v>52</v>
      </c>
      <c r="G2585" s="3" t="s">
        <v>23</v>
      </c>
      <c r="H2585" s="5">
        <v>44317.787488425929</v>
      </c>
      <c r="I2585" s="3" t="str">
        <f>VLOOKUP(F2585,mapping!$A$2:$B$68,2,FALSE)</f>
        <v>District 1</v>
      </c>
    </row>
    <row r="2586" spans="1:9" x14ac:dyDescent="0.3">
      <c r="A2586" s="3">
        <v>2582</v>
      </c>
      <c r="B2586" s="3">
        <v>1055371787</v>
      </c>
      <c r="C2586" s="3" t="s">
        <v>2642</v>
      </c>
      <c r="D2586" s="3" t="s">
        <v>12</v>
      </c>
      <c r="E2586" s="3" t="s">
        <v>13</v>
      </c>
      <c r="F2586" s="3" t="s">
        <v>52</v>
      </c>
      <c r="G2586" s="3" t="s">
        <v>23</v>
      </c>
      <c r="H2586" s="5">
        <v>44317.787928240738</v>
      </c>
      <c r="I2586" s="3" t="str">
        <f>VLOOKUP(F2586,mapping!$A$2:$B$68,2,FALSE)</f>
        <v>District 1</v>
      </c>
    </row>
    <row r="2587" spans="1:9" x14ac:dyDescent="0.3">
      <c r="A2587" s="3">
        <v>2583</v>
      </c>
      <c r="B2587" s="3">
        <v>1054995605</v>
      </c>
      <c r="C2587" s="3" t="s">
        <v>2643</v>
      </c>
      <c r="D2587" s="3" t="s">
        <v>12</v>
      </c>
      <c r="E2587" s="3" t="s">
        <v>13</v>
      </c>
      <c r="F2587" s="3" t="s">
        <v>52</v>
      </c>
      <c r="G2587" s="3" t="s">
        <v>23</v>
      </c>
      <c r="H2587" s="5">
        <v>44317.607349537036</v>
      </c>
      <c r="I2587" s="3" t="str">
        <f>VLOOKUP(F2587,mapping!$A$2:$B$68,2,FALSE)</f>
        <v>District 1</v>
      </c>
    </row>
    <row r="2588" spans="1:9" x14ac:dyDescent="0.3">
      <c r="A2588" s="3">
        <v>2584</v>
      </c>
      <c r="B2588" s="3">
        <v>1054684539</v>
      </c>
      <c r="C2588" s="3" t="s">
        <v>2644</v>
      </c>
      <c r="D2588" s="3" t="s">
        <v>12</v>
      </c>
      <c r="E2588" s="3" t="s">
        <v>13</v>
      </c>
      <c r="F2588" s="3" t="s">
        <v>195</v>
      </c>
      <c r="G2588" s="3" t="s">
        <v>31</v>
      </c>
      <c r="H2588" s="5">
        <v>44317.627152777779</v>
      </c>
      <c r="I2588" s="3" t="str">
        <f>VLOOKUP(F2588,mapping!$A$2:$B$68,2,FALSE)</f>
        <v>District 4</v>
      </c>
    </row>
    <row r="2589" spans="1:9" x14ac:dyDescent="0.3">
      <c r="A2589" s="3">
        <v>2585</v>
      </c>
      <c r="B2589" s="3">
        <v>1053949235</v>
      </c>
      <c r="C2589" s="3" t="s">
        <v>2645</v>
      </c>
      <c r="D2589" s="3" t="s">
        <v>12</v>
      </c>
      <c r="E2589" s="3" t="s">
        <v>13</v>
      </c>
      <c r="F2589" s="3" t="s">
        <v>214</v>
      </c>
      <c r="G2589" s="3" t="s">
        <v>23</v>
      </c>
      <c r="H2589" s="5">
        <v>44317.417951388888</v>
      </c>
      <c r="I2589" s="3" t="str">
        <f>VLOOKUP(F2589,mapping!$A$2:$B$68,2,FALSE)</f>
        <v>District 1</v>
      </c>
    </row>
    <row r="2590" spans="1:9" x14ac:dyDescent="0.3">
      <c r="A2590" s="3">
        <v>2586</v>
      </c>
      <c r="B2590" s="3">
        <v>1054082853</v>
      </c>
      <c r="C2590" s="3" t="s">
        <v>2646</v>
      </c>
      <c r="D2590" s="3" t="s">
        <v>12</v>
      </c>
      <c r="E2590" s="3" t="s">
        <v>13</v>
      </c>
      <c r="F2590" s="3" t="s">
        <v>214</v>
      </c>
      <c r="G2590" s="3" t="s">
        <v>23</v>
      </c>
      <c r="H2590" s="5">
        <v>44317.743449074071</v>
      </c>
      <c r="I2590" s="3" t="str">
        <f>VLOOKUP(F2590,mapping!$A$2:$B$68,2,FALSE)</f>
        <v>District 1</v>
      </c>
    </row>
    <row r="2591" spans="1:9" x14ac:dyDescent="0.3">
      <c r="A2591" s="3">
        <v>2587</v>
      </c>
      <c r="B2591" s="3">
        <v>1053632398</v>
      </c>
      <c r="C2591" s="3" t="s">
        <v>2647</v>
      </c>
      <c r="D2591" s="3" t="s">
        <v>12</v>
      </c>
      <c r="E2591" s="3" t="s">
        <v>13</v>
      </c>
      <c r="F2591" s="3" t="s">
        <v>155</v>
      </c>
      <c r="G2591" s="3" t="s">
        <v>18</v>
      </c>
      <c r="H2591" s="5">
        <v>44317.711817129632</v>
      </c>
      <c r="I2591" s="3" t="str">
        <f>VLOOKUP(F2591,mapping!$A$2:$B$68,2,FALSE)</f>
        <v>District 3</v>
      </c>
    </row>
    <row r="2592" spans="1:9" x14ac:dyDescent="0.3">
      <c r="A2592" s="3">
        <v>2588</v>
      </c>
      <c r="B2592" s="3">
        <v>1052926088</v>
      </c>
      <c r="C2592" s="3" t="s">
        <v>2648</v>
      </c>
      <c r="D2592" s="3" t="s">
        <v>12</v>
      </c>
      <c r="E2592" s="3" t="s">
        <v>13</v>
      </c>
      <c r="F2592" s="3" t="s">
        <v>155</v>
      </c>
      <c r="G2592" s="3" t="s">
        <v>18</v>
      </c>
      <c r="H2592" s="5">
        <v>44317.713055555556</v>
      </c>
      <c r="I2592" s="3" t="str">
        <f>VLOOKUP(F2592,mapping!$A$2:$B$68,2,FALSE)</f>
        <v>District 3</v>
      </c>
    </row>
    <row r="2593" spans="1:9" x14ac:dyDescent="0.3">
      <c r="A2593" s="3">
        <v>2589</v>
      </c>
      <c r="B2593" s="3">
        <v>1053561929</v>
      </c>
      <c r="C2593" s="3" t="s">
        <v>2649</v>
      </c>
      <c r="D2593" s="3" t="s">
        <v>12</v>
      </c>
      <c r="E2593" s="3" t="s">
        <v>13</v>
      </c>
      <c r="F2593" s="3" t="s">
        <v>22</v>
      </c>
      <c r="G2593" s="3" t="s">
        <v>23</v>
      </c>
      <c r="H2593" s="5">
        <v>44317.311932870369</v>
      </c>
      <c r="I2593" s="3" t="str">
        <f>VLOOKUP(F2593,mapping!$A$2:$B$68,2,FALSE)</f>
        <v>District 1</v>
      </c>
    </row>
    <row r="2594" spans="1:9" x14ac:dyDescent="0.3">
      <c r="A2594" s="3">
        <v>2590</v>
      </c>
      <c r="B2594" s="3">
        <v>1072879804</v>
      </c>
      <c r="C2594" s="3" t="s">
        <v>2650</v>
      </c>
      <c r="D2594" s="3" t="s">
        <v>12</v>
      </c>
      <c r="E2594" s="3" t="s">
        <v>13</v>
      </c>
      <c r="F2594" s="3" t="s">
        <v>75</v>
      </c>
      <c r="G2594" s="3" t="s">
        <v>31</v>
      </c>
      <c r="H2594" s="5">
        <v>44317.775694444441</v>
      </c>
      <c r="I2594" s="3" t="str">
        <f>VLOOKUP(F2594,mapping!$A$2:$B$68,2,FALSE)</f>
        <v>District 4</v>
      </c>
    </row>
    <row r="2595" spans="1:9" x14ac:dyDescent="0.3">
      <c r="A2595" s="3">
        <v>2591</v>
      </c>
      <c r="B2595" s="3">
        <v>1052888488</v>
      </c>
      <c r="C2595" s="3" t="s">
        <v>2651</v>
      </c>
      <c r="D2595" s="3" t="s">
        <v>12</v>
      </c>
      <c r="E2595" s="3" t="s">
        <v>13</v>
      </c>
      <c r="F2595" s="3" t="s">
        <v>63</v>
      </c>
      <c r="G2595" s="3" t="s">
        <v>23</v>
      </c>
      <c r="H2595" s="5">
        <v>44317.41982638889</v>
      </c>
      <c r="I2595" s="3" t="str">
        <f>VLOOKUP(F2595,mapping!$A$2:$B$68,2,FALSE)</f>
        <v>District 1</v>
      </c>
    </row>
    <row r="2596" spans="1:9" x14ac:dyDescent="0.3">
      <c r="A2596" s="3">
        <v>2592</v>
      </c>
      <c r="B2596" s="3">
        <v>1054138413</v>
      </c>
      <c r="C2596" s="3" t="s">
        <v>2652</v>
      </c>
      <c r="D2596" s="3" t="s">
        <v>12</v>
      </c>
      <c r="E2596" s="3" t="s">
        <v>13</v>
      </c>
      <c r="F2596" s="3" t="s">
        <v>54</v>
      </c>
      <c r="G2596" s="3" t="s">
        <v>55</v>
      </c>
      <c r="H2596" s="5">
        <v>44317.453483796293</v>
      </c>
      <c r="I2596" s="3" t="str">
        <f>VLOOKUP(F2596,mapping!$A$2:$B$68,2,FALSE)</f>
        <v>District 5</v>
      </c>
    </row>
    <row r="2597" spans="1:9" x14ac:dyDescent="0.3">
      <c r="A2597" s="3">
        <v>2593</v>
      </c>
      <c r="B2597" s="3">
        <v>2000991367</v>
      </c>
      <c r="C2597" s="3" t="s">
        <v>2653</v>
      </c>
      <c r="D2597" s="3" t="s">
        <v>12</v>
      </c>
      <c r="E2597" s="3" t="s">
        <v>13</v>
      </c>
      <c r="F2597" s="3" t="s">
        <v>65</v>
      </c>
      <c r="G2597" s="3" t="s">
        <v>23</v>
      </c>
      <c r="H2597" s="5">
        <v>44317.648055555554</v>
      </c>
      <c r="I2597" s="3" t="str">
        <f>VLOOKUP(F2597,mapping!$A$2:$B$68,2,FALSE)</f>
        <v>District 1</v>
      </c>
    </row>
    <row r="2598" spans="1:9" x14ac:dyDescent="0.3">
      <c r="A2598" s="3">
        <v>2594</v>
      </c>
      <c r="B2598" s="3">
        <v>2145875881</v>
      </c>
      <c r="C2598" s="3" t="s">
        <v>2654</v>
      </c>
      <c r="D2598" s="3" t="s">
        <v>12</v>
      </c>
      <c r="E2598" s="3" t="s">
        <v>13</v>
      </c>
      <c r="F2598" s="3" t="s">
        <v>214</v>
      </c>
      <c r="G2598" s="3" t="s">
        <v>23</v>
      </c>
      <c r="H2598" s="5">
        <v>44317.548078703701</v>
      </c>
      <c r="I2598" s="3" t="str">
        <f>VLOOKUP(F2598,mapping!$A$2:$B$68,2,FALSE)</f>
        <v>District 1</v>
      </c>
    </row>
    <row r="2599" spans="1:9" x14ac:dyDescent="0.3">
      <c r="A2599" s="3">
        <v>2595</v>
      </c>
      <c r="B2599" s="3">
        <v>1053401681</v>
      </c>
      <c r="C2599" s="3" t="s">
        <v>2655</v>
      </c>
      <c r="D2599" s="3" t="s">
        <v>12</v>
      </c>
      <c r="E2599" s="3" t="s">
        <v>13</v>
      </c>
      <c r="F2599" s="3" t="s">
        <v>54</v>
      </c>
      <c r="G2599" s="3" t="s">
        <v>55</v>
      </c>
      <c r="H2599" s="5">
        <v>44317.565833333334</v>
      </c>
      <c r="I2599" s="3" t="str">
        <f>VLOOKUP(F2599,mapping!$A$2:$B$68,2,FALSE)</f>
        <v>District 5</v>
      </c>
    </row>
    <row r="2600" spans="1:9" x14ac:dyDescent="0.3">
      <c r="A2600" s="3">
        <v>2596</v>
      </c>
      <c r="B2600" s="3">
        <v>1055959716</v>
      </c>
      <c r="C2600" s="3" t="s">
        <v>2656</v>
      </c>
      <c r="D2600" s="3" t="s">
        <v>12</v>
      </c>
      <c r="E2600" s="3" t="s">
        <v>13</v>
      </c>
      <c r="F2600" s="3" t="s">
        <v>54</v>
      </c>
      <c r="G2600" s="3" t="s">
        <v>55</v>
      </c>
      <c r="H2600" s="5">
        <v>44317.565462962964</v>
      </c>
      <c r="I2600" s="3" t="str">
        <f>VLOOKUP(F2600,mapping!$A$2:$B$68,2,FALSE)</f>
        <v>District 5</v>
      </c>
    </row>
    <row r="2601" spans="1:9" x14ac:dyDescent="0.3">
      <c r="A2601" s="3">
        <v>2597</v>
      </c>
      <c r="B2601" s="3">
        <v>2165318773</v>
      </c>
      <c r="C2601" s="3" t="s">
        <v>2657</v>
      </c>
      <c r="D2601" s="3" t="s">
        <v>12</v>
      </c>
      <c r="E2601" s="3" t="s">
        <v>13</v>
      </c>
      <c r="F2601" s="3" t="s">
        <v>52</v>
      </c>
      <c r="G2601" s="3" t="s">
        <v>23</v>
      </c>
      <c r="H2601" s="5">
        <v>44317.317303240743</v>
      </c>
      <c r="I2601" s="3" t="str">
        <f>VLOOKUP(F2601,mapping!$A$2:$B$68,2,FALSE)</f>
        <v>District 1</v>
      </c>
    </row>
    <row r="2602" spans="1:9" x14ac:dyDescent="0.3">
      <c r="A2602" s="3">
        <v>2598</v>
      </c>
      <c r="B2602" s="3">
        <v>2143032370</v>
      </c>
      <c r="C2602" s="3" t="s">
        <v>2658</v>
      </c>
      <c r="D2602" s="3" t="s">
        <v>12</v>
      </c>
      <c r="E2602" s="3" t="s">
        <v>13</v>
      </c>
      <c r="F2602" s="3" t="s">
        <v>28</v>
      </c>
      <c r="G2602" s="3" t="s">
        <v>15</v>
      </c>
      <c r="H2602" s="5">
        <v>44317.627696759257</v>
      </c>
      <c r="I2602" s="3" t="str">
        <f>VLOOKUP(F2602,mapping!$A$2:$B$68,2,FALSE)</f>
        <v>District 2</v>
      </c>
    </row>
    <row r="2603" spans="1:9" x14ac:dyDescent="0.3">
      <c r="A2603" s="3">
        <v>2599</v>
      </c>
      <c r="B2603" s="3">
        <v>1188155388</v>
      </c>
      <c r="C2603" s="3" t="s">
        <v>2659</v>
      </c>
      <c r="D2603" s="3" t="s">
        <v>12</v>
      </c>
      <c r="E2603" s="3" t="s">
        <v>13</v>
      </c>
      <c r="F2603" s="3" t="s">
        <v>49</v>
      </c>
      <c r="G2603" s="3" t="s">
        <v>15</v>
      </c>
      <c r="H2603" s="5">
        <v>44317.395439814813</v>
      </c>
      <c r="I2603" s="3" t="str">
        <f>VLOOKUP(F2603,mapping!$A$2:$B$68,2,FALSE)</f>
        <v>District 2</v>
      </c>
    </row>
    <row r="2604" spans="1:9" x14ac:dyDescent="0.3">
      <c r="A2604" s="3">
        <v>2600</v>
      </c>
      <c r="B2604" s="3">
        <v>2127265590</v>
      </c>
      <c r="C2604" s="3" t="s">
        <v>2660</v>
      </c>
      <c r="D2604" s="3" t="s">
        <v>12</v>
      </c>
      <c r="E2604" s="3" t="s">
        <v>13</v>
      </c>
      <c r="F2604" s="3" t="s">
        <v>28</v>
      </c>
      <c r="G2604" s="3" t="s">
        <v>15</v>
      </c>
      <c r="H2604" s="5">
        <v>44317.764745370368</v>
      </c>
      <c r="I2604" s="3" t="str">
        <f>VLOOKUP(F2604,mapping!$A$2:$B$68,2,FALSE)</f>
        <v>District 2</v>
      </c>
    </row>
    <row r="2605" spans="1:9" x14ac:dyDescent="0.3">
      <c r="A2605" s="3">
        <v>2601</v>
      </c>
      <c r="B2605" s="3">
        <v>1054015523</v>
      </c>
      <c r="C2605" s="3" t="s">
        <v>2661</v>
      </c>
      <c r="D2605" s="3" t="s">
        <v>12</v>
      </c>
      <c r="E2605" s="3" t="s">
        <v>13</v>
      </c>
      <c r="F2605" s="3" t="s">
        <v>28</v>
      </c>
      <c r="G2605" s="3" t="s">
        <v>15</v>
      </c>
      <c r="H2605" s="5">
        <v>44317.764479166668</v>
      </c>
      <c r="I2605" s="3" t="str">
        <f>VLOOKUP(F2605,mapping!$A$2:$B$68,2,FALSE)</f>
        <v>District 2</v>
      </c>
    </row>
    <row r="2606" spans="1:9" x14ac:dyDescent="0.3">
      <c r="A2606" s="3">
        <v>2602</v>
      </c>
      <c r="B2606" s="3">
        <v>1053345531</v>
      </c>
      <c r="C2606" s="3" t="s">
        <v>2662</v>
      </c>
      <c r="D2606" s="3" t="s">
        <v>12</v>
      </c>
      <c r="E2606" s="3" t="s">
        <v>13</v>
      </c>
      <c r="F2606" s="3" t="s">
        <v>22</v>
      </c>
      <c r="G2606" s="3" t="s">
        <v>23</v>
      </c>
      <c r="H2606" s="5">
        <v>44317.386307870373</v>
      </c>
      <c r="I2606" s="3" t="str">
        <f>VLOOKUP(F2606,mapping!$A$2:$B$68,2,FALSE)</f>
        <v>District 1</v>
      </c>
    </row>
    <row r="2607" spans="1:9" x14ac:dyDescent="0.3">
      <c r="A2607" s="3">
        <v>2603</v>
      </c>
      <c r="B2607" s="3">
        <v>1053464626</v>
      </c>
      <c r="C2607" s="3" t="s">
        <v>2663</v>
      </c>
      <c r="D2607" s="3" t="s">
        <v>12</v>
      </c>
      <c r="E2607" s="3" t="s">
        <v>13</v>
      </c>
      <c r="F2607" s="3" t="s">
        <v>235</v>
      </c>
      <c r="G2607" s="3" t="s">
        <v>55</v>
      </c>
      <c r="H2607" s="5">
        <v>44317.691828703704</v>
      </c>
      <c r="I2607" s="3" t="str">
        <f>VLOOKUP(F2607,mapping!$A$2:$B$68,2,FALSE)</f>
        <v>District 5</v>
      </c>
    </row>
    <row r="2608" spans="1:9" x14ac:dyDescent="0.3">
      <c r="A2608" s="3">
        <v>2604</v>
      </c>
      <c r="B2608" s="3">
        <v>1055367263</v>
      </c>
      <c r="C2608" s="3" t="s">
        <v>2664</v>
      </c>
      <c r="D2608" s="3" t="s">
        <v>12</v>
      </c>
      <c r="E2608" s="3" t="s">
        <v>13</v>
      </c>
      <c r="F2608" s="3" t="s">
        <v>235</v>
      </c>
      <c r="G2608" s="3" t="s">
        <v>55</v>
      </c>
      <c r="H2608" s="5">
        <v>44317.692349537036</v>
      </c>
      <c r="I2608" s="3" t="str">
        <f>VLOOKUP(F2608,mapping!$A$2:$B$68,2,FALSE)</f>
        <v>District 5</v>
      </c>
    </row>
    <row r="2609" spans="1:9" x14ac:dyDescent="0.3">
      <c r="A2609" s="3">
        <v>2605</v>
      </c>
      <c r="B2609" s="3">
        <v>1053486312</v>
      </c>
      <c r="C2609" s="3" t="s">
        <v>2665</v>
      </c>
      <c r="D2609" s="3" t="s">
        <v>12</v>
      </c>
      <c r="E2609" s="3" t="s">
        <v>13</v>
      </c>
      <c r="F2609" s="3" t="s">
        <v>191</v>
      </c>
      <c r="G2609" s="3" t="s">
        <v>40</v>
      </c>
      <c r="H2609" s="5">
        <v>44317.766342592593</v>
      </c>
      <c r="I2609" s="3" t="str">
        <f>VLOOKUP(F2609,mapping!$A$2:$B$68,2,FALSE)</f>
        <v>District 6</v>
      </c>
    </row>
    <row r="2610" spans="1:9" x14ac:dyDescent="0.3">
      <c r="A2610" s="3">
        <v>2606</v>
      </c>
      <c r="B2610" s="3">
        <v>1055549164</v>
      </c>
      <c r="C2610" s="3" t="s">
        <v>2666</v>
      </c>
      <c r="D2610" s="3" t="s">
        <v>12</v>
      </c>
      <c r="E2610" s="3" t="s">
        <v>13</v>
      </c>
      <c r="F2610" s="3" t="s">
        <v>235</v>
      </c>
      <c r="G2610" s="3" t="s">
        <v>55</v>
      </c>
      <c r="H2610" s="5">
        <v>44317.726226851853</v>
      </c>
      <c r="I2610" s="3" t="str">
        <f>VLOOKUP(F2610,mapping!$A$2:$B$68,2,FALSE)</f>
        <v>District 5</v>
      </c>
    </row>
    <row r="2611" spans="1:9" x14ac:dyDescent="0.3">
      <c r="A2611" s="3">
        <v>2607</v>
      </c>
      <c r="B2611" s="3">
        <v>1175600234</v>
      </c>
      <c r="C2611" s="3" t="s">
        <v>2667</v>
      </c>
      <c r="D2611" s="3" t="s">
        <v>12</v>
      </c>
      <c r="E2611" s="3" t="s">
        <v>13</v>
      </c>
      <c r="F2611" s="3" t="s">
        <v>110</v>
      </c>
      <c r="G2611" s="3" t="s">
        <v>55</v>
      </c>
      <c r="H2611" s="5">
        <v>44317.785520833335</v>
      </c>
      <c r="I2611" s="3" t="str">
        <f>VLOOKUP(F2611,mapping!$A$2:$B$68,2,FALSE)</f>
        <v>District 5</v>
      </c>
    </row>
    <row r="2612" spans="1:9" x14ac:dyDescent="0.3">
      <c r="A2612" s="3">
        <v>2608</v>
      </c>
      <c r="B2612" s="3">
        <v>1053930197</v>
      </c>
      <c r="C2612" s="3" t="s">
        <v>2668</v>
      </c>
      <c r="D2612" s="3" t="s">
        <v>12</v>
      </c>
      <c r="E2612" s="3" t="s">
        <v>13</v>
      </c>
      <c r="F2612" s="3" t="s">
        <v>83</v>
      </c>
      <c r="G2612" s="3" t="s">
        <v>40</v>
      </c>
      <c r="H2612" s="5">
        <v>44317.540439814817</v>
      </c>
      <c r="I2612" s="3" t="str">
        <f>VLOOKUP(F2612,mapping!$A$2:$B$68,2,FALSE)</f>
        <v>District 6</v>
      </c>
    </row>
    <row r="2613" spans="1:9" x14ac:dyDescent="0.3">
      <c r="A2613" s="3">
        <v>2609</v>
      </c>
      <c r="B2613" s="3">
        <v>1053205845</v>
      </c>
      <c r="C2613" s="3" t="s">
        <v>2669</v>
      </c>
      <c r="D2613" s="3" t="s">
        <v>12</v>
      </c>
      <c r="E2613" s="3" t="s">
        <v>13</v>
      </c>
      <c r="F2613" s="3" t="s">
        <v>191</v>
      </c>
      <c r="G2613" s="3" t="s">
        <v>40</v>
      </c>
      <c r="H2613" s="5">
        <v>44317.775590277779</v>
      </c>
      <c r="I2613" s="3" t="str">
        <f>VLOOKUP(F2613,mapping!$A$2:$B$68,2,FALSE)</f>
        <v>District 6</v>
      </c>
    </row>
    <row r="2614" spans="1:9" x14ac:dyDescent="0.3">
      <c r="A2614" s="3">
        <v>2610</v>
      </c>
      <c r="B2614" s="3">
        <v>1053953840</v>
      </c>
      <c r="C2614" s="3" t="s">
        <v>2670</v>
      </c>
      <c r="D2614" s="3" t="s">
        <v>12</v>
      </c>
      <c r="E2614" s="3" t="s">
        <v>13</v>
      </c>
      <c r="F2614" s="3" t="s">
        <v>110</v>
      </c>
      <c r="G2614" s="3" t="s">
        <v>55</v>
      </c>
      <c r="H2614" s="5">
        <v>44317.46979166667</v>
      </c>
      <c r="I2614" s="3" t="str">
        <f>VLOOKUP(F2614,mapping!$A$2:$B$68,2,FALSE)</f>
        <v>District 5</v>
      </c>
    </row>
    <row r="2615" spans="1:9" x14ac:dyDescent="0.3">
      <c r="A2615" s="3">
        <v>2611</v>
      </c>
      <c r="B2615" s="3">
        <v>1055578850</v>
      </c>
      <c r="C2615" s="3" t="s">
        <v>2671</v>
      </c>
      <c r="D2615" s="3" t="s">
        <v>12</v>
      </c>
      <c r="E2615" s="3" t="s">
        <v>13</v>
      </c>
      <c r="F2615" s="3" t="s">
        <v>110</v>
      </c>
      <c r="G2615" s="3" t="s">
        <v>55</v>
      </c>
      <c r="H2615" s="5">
        <v>44317.464467592596</v>
      </c>
      <c r="I2615" s="3" t="str">
        <f>VLOOKUP(F2615,mapping!$A$2:$B$68,2,FALSE)</f>
        <v>District 5</v>
      </c>
    </row>
    <row r="2616" spans="1:9" x14ac:dyDescent="0.3">
      <c r="A2616" s="3">
        <v>2612</v>
      </c>
      <c r="B2616" s="3">
        <v>1053652776</v>
      </c>
      <c r="C2616" s="3" t="s">
        <v>2672</v>
      </c>
      <c r="D2616" s="3" t="s">
        <v>12</v>
      </c>
      <c r="E2616" s="3" t="s">
        <v>13</v>
      </c>
      <c r="F2616" s="3" t="s">
        <v>110</v>
      </c>
      <c r="G2616" s="3" t="s">
        <v>55</v>
      </c>
      <c r="H2616" s="5">
        <v>44317.489270833335</v>
      </c>
      <c r="I2616" s="3" t="str">
        <f>VLOOKUP(F2616,mapping!$A$2:$B$68,2,FALSE)</f>
        <v>District 5</v>
      </c>
    </row>
    <row r="2617" spans="1:9" x14ac:dyDescent="0.3">
      <c r="A2617" s="3">
        <v>2613</v>
      </c>
      <c r="B2617" s="3">
        <v>1181355387</v>
      </c>
      <c r="C2617" s="3" t="s">
        <v>2673</v>
      </c>
      <c r="D2617" s="3" t="s">
        <v>12</v>
      </c>
      <c r="E2617" s="3" t="s">
        <v>13</v>
      </c>
      <c r="F2617" s="3" t="s">
        <v>54</v>
      </c>
      <c r="G2617" s="3" t="s">
        <v>55</v>
      </c>
      <c r="H2617" s="5">
        <v>44317.652916666666</v>
      </c>
      <c r="I2617" s="3" t="str">
        <f>VLOOKUP(F2617,mapping!$A$2:$B$68,2,FALSE)</f>
        <v>District 5</v>
      </c>
    </row>
    <row r="2618" spans="1:9" x14ac:dyDescent="0.3">
      <c r="A2618" s="3">
        <v>2614</v>
      </c>
      <c r="B2618" s="3">
        <v>1053822819</v>
      </c>
      <c r="C2618" s="3" t="s">
        <v>2674</v>
      </c>
      <c r="D2618" s="3" t="s">
        <v>12</v>
      </c>
      <c r="E2618" s="3" t="s">
        <v>13</v>
      </c>
      <c r="F2618" s="3" t="s">
        <v>28</v>
      </c>
      <c r="G2618" s="3" t="s">
        <v>15</v>
      </c>
      <c r="H2618" s="5">
        <v>44317.782592592594</v>
      </c>
      <c r="I2618" s="3" t="str">
        <f>VLOOKUP(F2618,mapping!$A$2:$B$68,2,FALSE)</f>
        <v>District 2</v>
      </c>
    </row>
    <row r="2619" spans="1:9" x14ac:dyDescent="0.3">
      <c r="A2619" s="3">
        <v>2615</v>
      </c>
      <c r="B2619" s="3">
        <v>1053628412</v>
      </c>
      <c r="C2619" s="3" t="s">
        <v>2675</v>
      </c>
      <c r="D2619" s="3" t="s">
        <v>12</v>
      </c>
      <c r="E2619" s="3" t="s">
        <v>13</v>
      </c>
      <c r="F2619" s="3" t="s">
        <v>14</v>
      </c>
      <c r="G2619" s="3" t="s">
        <v>15</v>
      </c>
      <c r="H2619" s="5">
        <v>44317.501180555555</v>
      </c>
      <c r="I2619" s="3" t="str">
        <f>VLOOKUP(F2619,mapping!$A$2:$B$68,2,FALSE)</f>
        <v>District 2</v>
      </c>
    </row>
    <row r="2620" spans="1:9" x14ac:dyDescent="0.3">
      <c r="A2620" s="3">
        <v>2616</v>
      </c>
      <c r="B2620" s="3">
        <v>1055021809</v>
      </c>
      <c r="C2620" s="3" t="s">
        <v>2675</v>
      </c>
      <c r="D2620" s="3" t="s">
        <v>12</v>
      </c>
      <c r="E2620" s="3" t="s">
        <v>13</v>
      </c>
      <c r="F2620" s="3" t="s">
        <v>47</v>
      </c>
      <c r="G2620" s="3" t="s">
        <v>15</v>
      </c>
      <c r="H2620" s="5">
        <v>44317.500960648147</v>
      </c>
      <c r="I2620" s="3" t="str">
        <f>VLOOKUP(F2620,mapping!$A$2:$B$68,2,FALSE)</f>
        <v>District 2</v>
      </c>
    </row>
    <row r="2621" spans="1:9" x14ac:dyDescent="0.3">
      <c r="A2621" s="3">
        <v>2617</v>
      </c>
      <c r="B2621" s="3">
        <v>1053552300</v>
      </c>
      <c r="C2621" s="3" t="s">
        <v>2676</v>
      </c>
      <c r="D2621" s="3" t="s">
        <v>12</v>
      </c>
      <c r="E2621" s="3" t="s">
        <v>13</v>
      </c>
      <c r="F2621" s="3" t="s">
        <v>28</v>
      </c>
      <c r="G2621" s="3" t="s">
        <v>15</v>
      </c>
      <c r="H2621" s="5">
        <v>44317.782569444447</v>
      </c>
      <c r="I2621" s="3" t="str">
        <f>VLOOKUP(F2621,mapping!$A$2:$B$68,2,FALSE)</f>
        <v>District 2</v>
      </c>
    </row>
    <row r="2622" spans="1:9" x14ac:dyDescent="0.3">
      <c r="A2622" s="3">
        <v>2618</v>
      </c>
      <c r="B2622" s="3">
        <v>1205857519</v>
      </c>
      <c r="C2622" s="3" t="s">
        <v>2677</v>
      </c>
      <c r="D2622" s="3" t="s">
        <v>12</v>
      </c>
      <c r="E2622" s="3" t="s">
        <v>13</v>
      </c>
      <c r="F2622" s="3" t="s">
        <v>25</v>
      </c>
      <c r="G2622" s="3" t="s">
        <v>18</v>
      </c>
      <c r="H2622" s="5">
        <v>44317.54991898148</v>
      </c>
      <c r="I2622" s="3" t="str">
        <f>VLOOKUP(F2622,mapping!$A$2:$B$68,2,FALSE)</f>
        <v>District 3</v>
      </c>
    </row>
    <row r="2623" spans="1:9" x14ac:dyDescent="0.3">
      <c r="A2623" s="3">
        <v>2619</v>
      </c>
      <c r="B2623" s="3">
        <v>1181413846</v>
      </c>
      <c r="C2623" s="3" t="s">
        <v>2678</v>
      </c>
      <c r="D2623" s="3" t="s">
        <v>12</v>
      </c>
      <c r="E2623" s="3" t="s">
        <v>13</v>
      </c>
      <c r="F2623" s="3" t="s">
        <v>25</v>
      </c>
      <c r="G2623" s="3" t="s">
        <v>18</v>
      </c>
      <c r="H2623" s="5">
        <v>44317.550520833334</v>
      </c>
      <c r="I2623" s="3" t="str">
        <f>VLOOKUP(F2623,mapping!$A$2:$B$68,2,FALSE)</f>
        <v>District 3</v>
      </c>
    </row>
    <row r="2624" spans="1:9" x14ac:dyDescent="0.3">
      <c r="A2624" s="3">
        <v>2620</v>
      </c>
      <c r="B2624" s="3">
        <v>1055449876</v>
      </c>
      <c r="C2624" s="3" t="s">
        <v>2679</v>
      </c>
      <c r="D2624" s="3" t="s">
        <v>12</v>
      </c>
      <c r="E2624" s="3" t="s">
        <v>13</v>
      </c>
      <c r="F2624" s="3" t="s">
        <v>25</v>
      </c>
      <c r="G2624" s="3" t="s">
        <v>18</v>
      </c>
      <c r="H2624" s="5">
        <v>44317.754756944443</v>
      </c>
      <c r="I2624" s="3" t="str">
        <f>VLOOKUP(F2624,mapping!$A$2:$B$68,2,FALSE)</f>
        <v>District 3</v>
      </c>
    </row>
    <row r="2625" spans="1:9" x14ac:dyDescent="0.3">
      <c r="A2625" s="3">
        <v>2621</v>
      </c>
      <c r="B2625" s="3">
        <v>2129362855</v>
      </c>
      <c r="C2625" s="3" t="s">
        <v>2680</v>
      </c>
      <c r="D2625" s="3" t="s">
        <v>12</v>
      </c>
      <c r="E2625" s="3" t="s">
        <v>13</v>
      </c>
      <c r="F2625" s="3" t="s">
        <v>303</v>
      </c>
      <c r="G2625" s="3" t="s">
        <v>23</v>
      </c>
      <c r="H2625" s="5">
        <v>44317.627280092594</v>
      </c>
      <c r="I2625" s="3" t="str">
        <f>VLOOKUP(F2625,mapping!$A$2:$B$68,2,FALSE)</f>
        <v>District 1</v>
      </c>
    </row>
    <row r="2626" spans="1:9" x14ac:dyDescent="0.3">
      <c r="A2626" s="3">
        <v>2622</v>
      </c>
      <c r="B2626" s="3">
        <v>1054006253</v>
      </c>
      <c r="C2626" s="3" t="s">
        <v>2681</v>
      </c>
      <c r="D2626" s="3" t="s">
        <v>12</v>
      </c>
      <c r="E2626" s="3" t="s">
        <v>13</v>
      </c>
      <c r="F2626" s="3" t="s">
        <v>25</v>
      </c>
      <c r="G2626" s="3" t="s">
        <v>18</v>
      </c>
      <c r="H2626" s="5">
        <v>44317.69809027778</v>
      </c>
      <c r="I2626" s="3" t="str">
        <f>VLOOKUP(F2626,mapping!$A$2:$B$68,2,FALSE)</f>
        <v>District 3</v>
      </c>
    </row>
    <row r="2627" spans="1:9" x14ac:dyDescent="0.3">
      <c r="A2627" s="3">
        <v>2623</v>
      </c>
      <c r="B2627" s="3">
        <v>1159729672</v>
      </c>
      <c r="C2627" s="3" t="s">
        <v>2682</v>
      </c>
      <c r="D2627" s="3" t="s">
        <v>12</v>
      </c>
      <c r="E2627" s="3" t="s">
        <v>13</v>
      </c>
      <c r="F2627" s="3" t="s">
        <v>191</v>
      </c>
      <c r="G2627" s="3" t="s">
        <v>40</v>
      </c>
      <c r="H2627" s="5">
        <v>44317.475173611114</v>
      </c>
      <c r="I2627" s="3" t="str">
        <f>VLOOKUP(F2627,mapping!$A$2:$B$68,2,FALSE)</f>
        <v>District 6</v>
      </c>
    </row>
    <row r="2628" spans="1:9" x14ac:dyDescent="0.3">
      <c r="A2628" s="3">
        <v>2624</v>
      </c>
      <c r="B2628" s="3">
        <v>1114357957</v>
      </c>
      <c r="C2628" s="3" t="s">
        <v>2683</v>
      </c>
      <c r="D2628" s="3" t="s">
        <v>12</v>
      </c>
      <c r="E2628" s="3" t="s">
        <v>13</v>
      </c>
      <c r="F2628" s="3" t="s">
        <v>45</v>
      </c>
      <c r="G2628" s="3" t="s">
        <v>31</v>
      </c>
      <c r="H2628" s="5">
        <v>44317.604409722226</v>
      </c>
      <c r="I2628" s="3" t="str">
        <f>VLOOKUP(F2628,mapping!$A$2:$B$68,2,FALSE)</f>
        <v>District 4</v>
      </c>
    </row>
    <row r="2629" spans="1:9" x14ac:dyDescent="0.3">
      <c r="A2629" s="3">
        <v>2625</v>
      </c>
      <c r="B2629" s="3">
        <v>1053431252</v>
      </c>
      <c r="C2629" s="3" t="s">
        <v>2684</v>
      </c>
      <c r="D2629" s="3" t="s">
        <v>12</v>
      </c>
      <c r="E2629" s="3" t="s">
        <v>13</v>
      </c>
      <c r="F2629" s="3" t="s">
        <v>63</v>
      </c>
      <c r="G2629" s="3" t="s">
        <v>23</v>
      </c>
      <c r="H2629" s="5">
        <v>44317.642557870371</v>
      </c>
      <c r="I2629" s="3" t="str">
        <f>VLOOKUP(F2629,mapping!$A$2:$B$68,2,FALSE)</f>
        <v>District 1</v>
      </c>
    </row>
    <row r="2630" spans="1:9" x14ac:dyDescent="0.3">
      <c r="A2630" s="3">
        <v>2626</v>
      </c>
      <c r="B2630" s="3">
        <v>1054855077</v>
      </c>
      <c r="C2630" s="3" t="s">
        <v>2685</v>
      </c>
      <c r="D2630" s="3" t="s">
        <v>12</v>
      </c>
      <c r="E2630" s="3" t="s">
        <v>13</v>
      </c>
      <c r="F2630" s="3" t="s">
        <v>191</v>
      </c>
      <c r="G2630" s="3" t="s">
        <v>40</v>
      </c>
      <c r="H2630" s="5">
        <v>44317.720613425925</v>
      </c>
      <c r="I2630" s="3" t="str">
        <f>VLOOKUP(F2630,mapping!$A$2:$B$68,2,FALSE)</f>
        <v>District 6</v>
      </c>
    </row>
    <row r="2631" spans="1:9" x14ac:dyDescent="0.3">
      <c r="A2631" s="3">
        <v>2627</v>
      </c>
      <c r="B2631" s="3">
        <v>2154447894</v>
      </c>
      <c r="C2631" s="3" t="s">
        <v>2686</v>
      </c>
      <c r="D2631" s="3" t="s">
        <v>12</v>
      </c>
      <c r="E2631" s="3" t="s">
        <v>13</v>
      </c>
      <c r="F2631" s="3" t="s">
        <v>191</v>
      </c>
      <c r="G2631" s="3" t="s">
        <v>40</v>
      </c>
      <c r="H2631" s="5">
        <v>44317.719537037039</v>
      </c>
      <c r="I2631" s="3" t="str">
        <f>VLOOKUP(F2631,mapping!$A$2:$B$68,2,FALSE)</f>
        <v>District 6</v>
      </c>
    </row>
    <row r="2632" spans="1:9" x14ac:dyDescent="0.3">
      <c r="A2632" s="3">
        <v>2628</v>
      </c>
      <c r="B2632" s="3">
        <v>1053662262</v>
      </c>
      <c r="C2632" s="3" t="s">
        <v>2687</v>
      </c>
      <c r="D2632" s="3" t="s">
        <v>12</v>
      </c>
      <c r="E2632" s="3" t="s">
        <v>13</v>
      </c>
      <c r="F2632" s="3" t="s">
        <v>52</v>
      </c>
      <c r="G2632" s="3" t="s">
        <v>23</v>
      </c>
      <c r="H2632" s="5">
        <v>44317.582141203704</v>
      </c>
      <c r="I2632" s="3" t="str">
        <f>VLOOKUP(F2632,mapping!$A$2:$B$68,2,FALSE)</f>
        <v>District 1</v>
      </c>
    </row>
    <row r="2633" spans="1:9" x14ac:dyDescent="0.3">
      <c r="A2633" s="3">
        <v>2629</v>
      </c>
      <c r="B2633" s="3">
        <v>1053662258</v>
      </c>
      <c r="C2633" s="3" t="s">
        <v>2688</v>
      </c>
      <c r="D2633" s="3" t="s">
        <v>12</v>
      </c>
      <c r="E2633" s="3" t="s">
        <v>13</v>
      </c>
      <c r="F2633" s="3" t="s">
        <v>52</v>
      </c>
      <c r="G2633" s="3" t="s">
        <v>23</v>
      </c>
      <c r="H2633" s="5">
        <v>44317.581886574073</v>
      </c>
      <c r="I2633" s="3" t="str">
        <f>VLOOKUP(F2633,mapping!$A$2:$B$68,2,FALSE)</f>
        <v>District 1</v>
      </c>
    </row>
    <row r="2634" spans="1:9" x14ac:dyDescent="0.3">
      <c r="A2634" s="3">
        <v>2630</v>
      </c>
      <c r="B2634" s="3">
        <v>1055493126</v>
      </c>
      <c r="C2634" s="3" t="s">
        <v>2689</v>
      </c>
      <c r="D2634" s="3" t="s">
        <v>12</v>
      </c>
      <c r="E2634" s="3" t="s">
        <v>13</v>
      </c>
      <c r="F2634" s="3" t="s">
        <v>22</v>
      </c>
      <c r="G2634" s="3" t="s">
        <v>23</v>
      </c>
      <c r="H2634" s="5">
        <v>44317.502256944441</v>
      </c>
      <c r="I2634" s="3" t="str">
        <f>VLOOKUP(F2634,mapping!$A$2:$B$68,2,FALSE)</f>
        <v>District 1</v>
      </c>
    </row>
    <row r="2635" spans="1:9" x14ac:dyDescent="0.3">
      <c r="A2635" s="3">
        <v>2631</v>
      </c>
      <c r="B2635" s="3">
        <v>1136876364</v>
      </c>
      <c r="C2635" s="3" t="s">
        <v>2690</v>
      </c>
      <c r="D2635" s="3" t="s">
        <v>12</v>
      </c>
      <c r="E2635" s="3" t="s">
        <v>13</v>
      </c>
      <c r="F2635" s="3" t="s">
        <v>22</v>
      </c>
      <c r="G2635" s="3" t="s">
        <v>23</v>
      </c>
      <c r="H2635" s="5">
        <v>44317.504513888889</v>
      </c>
      <c r="I2635" s="3" t="str">
        <f>VLOOKUP(F2635,mapping!$A$2:$B$68,2,FALSE)</f>
        <v>District 1</v>
      </c>
    </row>
    <row r="2636" spans="1:9" x14ac:dyDescent="0.3">
      <c r="A2636" s="3">
        <v>2632</v>
      </c>
      <c r="B2636" s="3">
        <v>1054251940</v>
      </c>
      <c r="C2636" s="3" t="s">
        <v>2691</v>
      </c>
      <c r="D2636" s="3" t="s">
        <v>12</v>
      </c>
      <c r="E2636" s="3" t="s">
        <v>13</v>
      </c>
      <c r="F2636" s="3" t="s">
        <v>54</v>
      </c>
      <c r="G2636" s="3" t="s">
        <v>55</v>
      </c>
      <c r="H2636" s="5">
        <v>44317.459513888891</v>
      </c>
      <c r="I2636" s="3" t="str">
        <f>VLOOKUP(F2636,mapping!$A$2:$B$68,2,FALSE)</f>
        <v>District 5</v>
      </c>
    </row>
    <row r="2637" spans="1:9" x14ac:dyDescent="0.3">
      <c r="A2637" s="3">
        <v>2633</v>
      </c>
      <c r="B2637" s="3">
        <v>1054251955</v>
      </c>
      <c r="C2637" s="3" t="s">
        <v>2692</v>
      </c>
      <c r="D2637" s="3" t="s">
        <v>12</v>
      </c>
      <c r="E2637" s="3" t="s">
        <v>13</v>
      </c>
      <c r="F2637" s="3" t="s">
        <v>54</v>
      </c>
      <c r="G2637" s="3" t="s">
        <v>55</v>
      </c>
      <c r="H2637" s="5">
        <v>44317.742731481485</v>
      </c>
      <c r="I2637" s="3" t="str">
        <f>VLOOKUP(F2637,mapping!$A$2:$B$68,2,FALSE)</f>
        <v>District 5</v>
      </c>
    </row>
    <row r="2638" spans="1:9" x14ac:dyDescent="0.3">
      <c r="A2638" s="3">
        <v>2634</v>
      </c>
      <c r="B2638" s="3">
        <v>1202241331</v>
      </c>
      <c r="C2638" s="3" t="s">
        <v>2693</v>
      </c>
      <c r="D2638" s="3" t="s">
        <v>12</v>
      </c>
      <c r="E2638" s="3" t="s">
        <v>13</v>
      </c>
      <c r="F2638" s="3" t="s">
        <v>52</v>
      </c>
      <c r="G2638" s="3" t="s">
        <v>23</v>
      </c>
      <c r="H2638" s="5">
        <v>44317.520115740743</v>
      </c>
      <c r="I2638" s="3" t="str">
        <f>VLOOKUP(F2638,mapping!$A$2:$B$68,2,FALSE)</f>
        <v>District 1</v>
      </c>
    </row>
    <row r="2639" spans="1:9" x14ac:dyDescent="0.3">
      <c r="A2639" s="3">
        <v>2635</v>
      </c>
      <c r="B2639" s="3">
        <v>1053344175</v>
      </c>
      <c r="C2639" s="3" t="s">
        <v>2694</v>
      </c>
      <c r="D2639" s="3" t="s">
        <v>12</v>
      </c>
      <c r="E2639" s="3" t="s">
        <v>13</v>
      </c>
      <c r="F2639" s="3" t="s">
        <v>59</v>
      </c>
      <c r="G2639" s="3" t="s">
        <v>40</v>
      </c>
      <c r="H2639" s="5">
        <v>44317.460462962961</v>
      </c>
      <c r="I2639" s="3" t="str">
        <f>VLOOKUP(F2639,mapping!$A$2:$B$68,2,FALSE)</f>
        <v>District 6</v>
      </c>
    </row>
    <row r="2640" spans="1:9" x14ac:dyDescent="0.3">
      <c r="A2640" s="3">
        <v>2636</v>
      </c>
      <c r="B2640" s="3">
        <v>1054546562</v>
      </c>
      <c r="C2640" s="3" t="s">
        <v>2695</v>
      </c>
      <c r="D2640" s="3" t="s">
        <v>12</v>
      </c>
      <c r="E2640" s="3" t="s">
        <v>13</v>
      </c>
      <c r="F2640" s="3" t="s">
        <v>59</v>
      </c>
      <c r="G2640" s="3" t="s">
        <v>40</v>
      </c>
      <c r="H2640" s="5">
        <v>44317.459120370368</v>
      </c>
      <c r="I2640" s="3" t="str">
        <f>VLOOKUP(F2640,mapping!$A$2:$B$68,2,FALSE)</f>
        <v>District 6</v>
      </c>
    </row>
    <row r="2641" spans="1:9" x14ac:dyDescent="0.3">
      <c r="A2641" s="3">
        <v>2637</v>
      </c>
      <c r="B2641" s="3">
        <v>1185006706</v>
      </c>
      <c r="C2641" s="3" t="s">
        <v>2696</v>
      </c>
      <c r="D2641" s="3" t="s">
        <v>12</v>
      </c>
      <c r="E2641" s="3" t="s">
        <v>13</v>
      </c>
      <c r="F2641" s="3" t="s">
        <v>39</v>
      </c>
      <c r="G2641" s="3" t="s">
        <v>40</v>
      </c>
      <c r="H2641" s="5">
        <v>44317.48778935185</v>
      </c>
      <c r="I2641" s="3" t="str">
        <f>VLOOKUP(F2641,mapping!$A$2:$B$68,2,FALSE)</f>
        <v>District 6</v>
      </c>
    </row>
    <row r="2642" spans="1:9" x14ac:dyDescent="0.3">
      <c r="A2642" s="3">
        <v>2638</v>
      </c>
      <c r="B2642" s="3">
        <v>1187625284</v>
      </c>
      <c r="C2642" s="3" t="s">
        <v>2697</v>
      </c>
      <c r="D2642" s="3" t="s">
        <v>12</v>
      </c>
      <c r="E2642" s="3" t="s">
        <v>13</v>
      </c>
      <c r="F2642" s="3" t="s">
        <v>400</v>
      </c>
      <c r="G2642" s="3" t="s">
        <v>15</v>
      </c>
      <c r="H2642" s="5">
        <v>44317.645555555559</v>
      </c>
      <c r="I2642" s="3" t="str">
        <f>VLOOKUP(F2642,mapping!$A$2:$B$68,2,FALSE)</f>
        <v>District 2</v>
      </c>
    </row>
    <row r="2643" spans="1:9" x14ac:dyDescent="0.3">
      <c r="A2643" s="3">
        <v>2639</v>
      </c>
      <c r="B2643" s="3">
        <v>1193213445</v>
      </c>
      <c r="C2643" s="3" t="s">
        <v>2698</v>
      </c>
      <c r="D2643" s="3" t="s">
        <v>12</v>
      </c>
      <c r="E2643" s="3" t="s">
        <v>13</v>
      </c>
      <c r="F2643" s="3" t="s">
        <v>112</v>
      </c>
      <c r="G2643" s="3" t="s">
        <v>55</v>
      </c>
      <c r="H2643" s="5">
        <v>44317.616747685184</v>
      </c>
      <c r="I2643" s="3" t="str">
        <f>VLOOKUP(F2643,mapping!$A$2:$B$68,2,FALSE)</f>
        <v>District 5</v>
      </c>
    </row>
    <row r="2644" spans="1:9" x14ac:dyDescent="0.3">
      <c r="A2644" s="3">
        <v>2640</v>
      </c>
      <c r="B2644" s="3">
        <v>1193218911</v>
      </c>
      <c r="C2644" s="3" t="s">
        <v>2699</v>
      </c>
      <c r="D2644" s="3" t="s">
        <v>12</v>
      </c>
      <c r="E2644" s="3" t="s">
        <v>13</v>
      </c>
      <c r="F2644" s="3" t="s">
        <v>400</v>
      </c>
      <c r="G2644" s="3" t="s">
        <v>15</v>
      </c>
      <c r="H2644" s="5">
        <v>44317.63585648148</v>
      </c>
      <c r="I2644" s="3" t="str">
        <f>VLOOKUP(F2644,mapping!$A$2:$B$68,2,FALSE)</f>
        <v>District 2</v>
      </c>
    </row>
    <row r="2645" spans="1:9" x14ac:dyDescent="0.3">
      <c r="A2645" s="3">
        <v>2641</v>
      </c>
      <c r="B2645" s="3">
        <v>1165760452</v>
      </c>
      <c r="C2645" s="3" t="s">
        <v>2700</v>
      </c>
      <c r="D2645" s="3" t="s">
        <v>12</v>
      </c>
      <c r="E2645" s="3" t="s">
        <v>13</v>
      </c>
      <c r="F2645" s="3" t="s">
        <v>240</v>
      </c>
      <c r="G2645" s="3" t="s">
        <v>55</v>
      </c>
      <c r="H2645" s="5">
        <v>44317.633715277778</v>
      </c>
      <c r="I2645" s="3" t="str">
        <f>VLOOKUP(F2645,mapping!$A$2:$B$68,2,FALSE)</f>
        <v>District 5</v>
      </c>
    </row>
    <row r="2646" spans="1:9" x14ac:dyDescent="0.3">
      <c r="A2646" s="3">
        <v>2642</v>
      </c>
      <c r="B2646" s="3">
        <v>1053959837</v>
      </c>
      <c r="C2646" s="3" t="s">
        <v>2701</v>
      </c>
      <c r="D2646" s="3" t="s">
        <v>12</v>
      </c>
      <c r="E2646" s="3" t="s">
        <v>13</v>
      </c>
      <c r="F2646" s="3" t="s">
        <v>54</v>
      </c>
      <c r="G2646" s="3" t="s">
        <v>55</v>
      </c>
      <c r="H2646" s="5">
        <v>44317.50304398148</v>
      </c>
      <c r="I2646" s="3" t="str">
        <f>VLOOKUP(F2646,mapping!$A$2:$B$68,2,FALSE)</f>
        <v>District 5</v>
      </c>
    </row>
    <row r="2647" spans="1:9" x14ac:dyDescent="0.3">
      <c r="A2647" s="3">
        <v>2643</v>
      </c>
      <c r="B2647" s="3">
        <v>2134255762</v>
      </c>
      <c r="C2647" s="3" t="s">
        <v>2702</v>
      </c>
      <c r="D2647" s="3" t="s">
        <v>12</v>
      </c>
      <c r="E2647" s="3" t="s">
        <v>13</v>
      </c>
      <c r="F2647" s="3" t="s">
        <v>59</v>
      </c>
      <c r="G2647" s="3" t="s">
        <v>40</v>
      </c>
      <c r="H2647" s="5">
        <v>44317.437395833331</v>
      </c>
      <c r="I2647" s="3" t="str">
        <f>VLOOKUP(F2647,mapping!$A$2:$B$68,2,FALSE)</f>
        <v>District 6</v>
      </c>
    </row>
    <row r="2648" spans="1:9" x14ac:dyDescent="0.3">
      <c r="A2648" s="3">
        <v>2644</v>
      </c>
      <c r="B2648" s="3">
        <v>1057644354</v>
      </c>
      <c r="C2648" s="3" t="s">
        <v>2703</v>
      </c>
      <c r="D2648" s="3" t="s">
        <v>12</v>
      </c>
      <c r="E2648" s="3" t="s">
        <v>13</v>
      </c>
      <c r="F2648" s="3" t="s">
        <v>28</v>
      </c>
      <c r="G2648" s="3" t="s">
        <v>15</v>
      </c>
      <c r="H2648" s="5">
        <v>44317.571122685185</v>
      </c>
      <c r="I2648" s="3" t="str">
        <f>VLOOKUP(F2648,mapping!$A$2:$B$68,2,FALSE)</f>
        <v>District 2</v>
      </c>
    </row>
    <row r="2649" spans="1:9" x14ac:dyDescent="0.3">
      <c r="A2649" s="3">
        <v>2645</v>
      </c>
      <c r="B2649" s="3">
        <v>1055599295</v>
      </c>
      <c r="C2649" s="3" t="s">
        <v>2704</v>
      </c>
      <c r="D2649" s="3" t="s">
        <v>12</v>
      </c>
      <c r="E2649" s="3" t="s">
        <v>13</v>
      </c>
      <c r="F2649" s="3" t="s">
        <v>22</v>
      </c>
      <c r="G2649" s="3" t="s">
        <v>23</v>
      </c>
      <c r="H2649" s="5">
        <v>44317.645324074074</v>
      </c>
      <c r="I2649" s="3" t="str">
        <f>VLOOKUP(F2649,mapping!$A$2:$B$68,2,FALSE)</f>
        <v>District 1</v>
      </c>
    </row>
    <row r="2650" spans="1:9" x14ac:dyDescent="0.3">
      <c r="A2650" s="3">
        <v>2646</v>
      </c>
      <c r="B2650" s="3">
        <v>2159081680</v>
      </c>
      <c r="C2650" s="3" t="s">
        <v>2705</v>
      </c>
      <c r="D2650" s="3" t="s">
        <v>12</v>
      </c>
      <c r="E2650" s="3" t="s">
        <v>13</v>
      </c>
      <c r="F2650" s="3" t="s">
        <v>105</v>
      </c>
      <c r="G2650" s="3" t="s">
        <v>23</v>
      </c>
      <c r="H2650" s="5">
        <v>44317.481215277781</v>
      </c>
      <c r="I2650" s="3" t="str">
        <f>VLOOKUP(F2650,mapping!$A$2:$B$68,2,FALSE)</f>
        <v>District 1</v>
      </c>
    </row>
    <row r="2651" spans="1:9" x14ac:dyDescent="0.3">
      <c r="A2651" s="3">
        <v>2647</v>
      </c>
      <c r="B2651" s="3">
        <v>1055543660</v>
      </c>
      <c r="C2651" s="3" t="s">
        <v>2706</v>
      </c>
      <c r="D2651" s="3" t="s">
        <v>12</v>
      </c>
      <c r="E2651" s="3" t="s">
        <v>13</v>
      </c>
      <c r="F2651" s="3" t="s">
        <v>47</v>
      </c>
      <c r="G2651" s="3" t="s">
        <v>15</v>
      </c>
      <c r="H2651" s="5">
        <v>44317.338530092595</v>
      </c>
      <c r="I2651" s="3" t="str">
        <f>VLOOKUP(F2651,mapping!$A$2:$B$68,2,FALSE)</f>
        <v>District 2</v>
      </c>
    </row>
    <row r="2652" spans="1:9" x14ac:dyDescent="0.3">
      <c r="A2652" s="3">
        <v>2648</v>
      </c>
      <c r="B2652" s="3">
        <v>1054839811</v>
      </c>
      <c r="C2652" s="3" t="s">
        <v>2707</v>
      </c>
      <c r="D2652" s="3" t="s">
        <v>12</v>
      </c>
      <c r="E2652" s="3" t="s">
        <v>13</v>
      </c>
      <c r="F2652" s="3" t="s">
        <v>235</v>
      </c>
      <c r="G2652" s="3" t="s">
        <v>55</v>
      </c>
      <c r="H2652" s="5">
        <v>44317.614976851852</v>
      </c>
      <c r="I2652" s="3" t="str">
        <f>VLOOKUP(F2652,mapping!$A$2:$B$68,2,FALSE)</f>
        <v>District 5</v>
      </c>
    </row>
    <row r="2653" spans="1:9" x14ac:dyDescent="0.3">
      <c r="A2653" s="3">
        <v>2649</v>
      </c>
      <c r="B2653" s="3">
        <v>1055260801</v>
      </c>
      <c r="C2653" s="3" t="s">
        <v>2708</v>
      </c>
      <c r="D2653" s="3" t="s">
        <v>12</v>
      </c>
      <c r="E2653" s="3" t="s">
        <v>13</v>
      </c>
      <c r="F2653" s="3" t="s">
        <v>47</v>
      </c>
      <c r="G2653" s="3" t="s">
        <v>15</v>
      </c>
      <c r="H2653" s="5">
        <v>44317.338969907411</v>
      </c>
      <c r="I2653" s="3" t="str">
        <f>VLOOKUP(F2653,mapping!$A$2:$B$68,2,FALSE)</f>
        <v>District 2</v>
      </c>
    </row>
    <row r="2654" spans="1:9" x14ac:dyDescent="0.3">
      <c r="A2654" s="3">
        <v>2650</v>
      </c>
      <c r="B2654" s="3">
        <v>1053006114</v>
      </c>
      <c r="C2654" s="3" t="s">
        <v>2709</v>
      </c>
      <c r="D2654" s="3" t="s">
        <v>12</v>
      </c>
      <c r="E2654" s="3" t="s">
        <v>13</v>
      </c>
      <c r="F2654" s="3" t="s">
        <v>59</v>
      </c>
      <c r="G2654" s="3" t="s">
        <v>40</v>
      </c>
      <c r="H2654" s="5">
        <v>44317.393923611111</v>
      </c>
      <c r="I2654" s="3" t="str">
        <f>VLOOKUP(F2654,mapping!$A$2:$B$68,2,FALSE)</f>
        <v>District 6</v>
      </c>
    </row>
    <row r="2655" spans="1:9" x14ac:dyDescent="0.3">
      <c r="A2655" s="3">
        <v>2651</v>
      </c>
      <c r="B2655" s="3">
        <v>1054495616</v>
      </c>
      <c r="C2655" s="3" t="s">
        <v>2710</v>
      </c>
      <c r="D2655" s="3" t="s">
        <v>12</v>
      </c>
      <c r="E2655" s="3" t="s">
        <v>13</v>
      </c>
      <c r="F2655" s="3" t="s">
        <v>75</v>
      </c>
      <c r="G2655" s="3" t="s">
        <v>31</v>
      </c>
      <c r="H2655" s="5">
        <v>44317.761053240742</v>
      </c>
      <c r="I2655" s="3" t="str">
        <f>VLOOKUP(F2655,mapping!$A$2:$B$68,2,FALSE)</f>
        <v>District 4</v>
      </c>
    </row>
    <row r="2656" spans="1:9" x14ac:dyDescent="0.3">
      <c r="A2656" s="3">
        <v>2652</v>
      </c>
      <c r="B2656" s="3">
        <v>2125552825</v>
      </c>
      <c r="C2656" s="3" t="s">
        <v>2711</v>
      </c>
      <c r="D2656" s="3" t="s">
        <v>12</v>
      </c>
      <c r="E2656" s="3" t="s">
        <v>13</v>
      </c>
      <c r="F2656" s="3" t="s">
        <v>54</v>
      </c>
      <c r="G2656" s="3" t="s">
        <v>55</v>
      </c>
      <c r="H2656" s="5">
        <v>44317.728472222225</v>
      </c>
      <c r="I2656" s="3" t="str">
        <f>VLOOKUP(F2656,mapping!$A$2:$B$68,2,FALSE)</f>
        <v>District 5</v>
      </c>
    </row>
    <row r="2657" spans="1:9" x14ac:dyDescent="0.3">
      <c r="A2657" s="3">
        <v>2653</v>
      </c>
      <c r="B2657" s="3">
        <v>1053690584</v>
      </c>
      <c r="C2657" s="3" t="s">
        <v>2712</v>
      </c>
      <c r="D2657" s="3" t="s">
        <v>12</v>
      </c>
      <c r="E2657" s="3" t="s">
        <v>13</v>
      </c>
      <c r="F2657" s="3" t="s">
        <v>17</v>
      </c>
      <c r="G2657" s="3" t="s">
        <v>18</v>
      </c>
      <c r="H2657" s="5">
        <v>44317.442499999997</v>
      </c>
      <c r="I2657" s="3" t="str">
        <f>VLOOKUP(F2657,mapping!$A$2:$B$68,2,FALSE)</f>
        <v>District 3</v>
      </c>
    </row>
    <row r="2658" spans="1:9" x14ac:dyDescent="0.3">
      <c r="A2658" s="3">
        <v>2654</v>
      </c>
      <c r="B2658" s="3">
        <v>1053735294</v>
      </c>
      <c r="C2658" s="3" t="s">
        <v>2713</v>
      </c>
      <c r="D2658" s="3" t="s">
        <v>12</v>
      </c>
      <c r="E2658" s="3" t="s">
        <v>13</v>
      </c>
      <c r="F2658" s="3" t="s">
        <v>59</v>
      </c>
      <c r="G2658" s="3" t="s">
        <v>40</v>
      </c>
      <c r="H2658" s="5">
        <v>44317.587141203701</v>
      </c>
      <c r="I2658" s="3" t="str">
        <f>VLOOKUP(F2658,mapping!$A$2:$B$68,2,FALSE)</f>
        <v>District 6</v>
      </c>
    </row>
    <row r="2659" spans="1:9" x14ac:dyDescent="0.3">
      <c r="A2659" s="3">
        <v>2655</v>
      </c>
      <c r="B2659" s="3">
        <v>1053735287</v>
      </c>
      <c r="C2659" s="3" t="s">
        <v>2714</v>
      </c>
      <c r="D2659" s="3" t="s">
        <v>12</v>
      </c>
      <c r="E2659" s="3" t="s">
        <v>13</v>
      </c>
      <c r="F2659" s="3" t="s">
        <v>59</v>
      </c>
      <c r="G2659" s="3" t="s">
        <v>40</v>
      </c>
      <c r="H2659" s="5">
        <v>44317.586863425924</v>
      </c>
      <c r="I2659" s="3" t="str">
        <f>VLOOKUP(F2659,mapping!$A$2:$B$68,2,FALSE)</f>
        <v>District 6</v>
      </c>
    </row>
    <row r="2660" spans="1:9" x14ac:dyDescent="0.3">
      <c r="A2660" s="3">
        <v>2656</v>
      </c>
      <c r="B2660" s="3">
        <v>1159368837</v>
      </c>
      <c r="C2660" s="3" t="s">
        <v>2715</v>
      </c>
      <c r="D2660" s="3" t="s">
        <v>12</v>
      </c>
      <c r="E2660" s="3" t="s">
        <v>13</v>
      </c>
      <c r="F2660" s="3" t="s">
        <v>59</v>
      </c>
      <c r="G2660" s="3" t="s">
        <v>40</v>
      </c>
      <c r="H2660" s="5">
        <v>44317.585601851853</v>
      </c>
      <c r="I2660" s="3" t="str">
        <f>VLOOKUP(F2660,mapping!$A$2:$B$68,2,FALSE)</f>
        <v>District 6</v>
      </c>
    </row>
    <row r="2661" spans="1:9" x14ac:dyDescent="0.3">
      <c r="A2661" s="3">
        <v>2657</v>
      </c>
      <c r="B2661" s="3">
        <v>1180288928</v>
      </c>
      <c r="C2661" s="3" t="s">
        <v>2716</v>
      </c>
      <c r="D2661" s="3" t="s">
        <v>12</v>
      </c>
      <c r="E2661" s="3" t="s">
        <v>13</v>
      </c>
      <c r="F2661" s="3" t="s">
        <v>65</v>
      </c>
      <c r="G2661" s="3" t="s">
        <v>23</v>
      </c>
      <c r="H2661" s="5">
        <v>44317.769780092596</v>
      </c>
      <c r="I2661" s="3" t="str">
        <f>VLOOKUP(F2661,mapping!$A$2:$B$68,2,FALSE)</f>
        <v>District 1</v>
      </c>
    </row>
    <row r="2662" spans="1:9" x14ac:dyDescent="0.3">
      <c r="A2662" s="3">
        <v>2658</v>
      </c>
      <c r="B2662" s="3">
        <v>1054502742</v>
      </c>
      <c r="C2662" s="3" t="s">
        <v>2717</v>
      </c>
      <c r="D2662" s="3" t="s">
        <v>12</v>
      </c>
      <c r="E2662" s="3" t="s">
        <v>13</v>
      </c>
      <c r="F2662" s="3" t="s">
        <v>22</v>
      </c>
      <c r="G2662" s="3" t="s">
        <v>23</v>
      </c>
      <c r="H2662" s="5">
        <v>44317.578981481478</v>
      </c>
      <c r="I2662" s="3" t="str">
        <f>VLOOKUP(F2662,mapping!$A$2:$B$68,2,FALSE)</f>
        <v>District 1</v>
      </c>
    </row>
    <row r="2663" spans="1:9" x14ac:dyDescent="0.3">
      <c r="A2663" s="3">
        <v>2659</v>
      </c>
      <c r="B2663" s="3">
        <v>1117998831</v>
      </c>
      <c r="C2663" s="3" t="s">
        <v>2718</v>
      </c>
      <c r="D2663" s="3" t="s">
        <v>12</v>
      </c>
      <c r="E2663" s="3" t="s">
        <v>13</v>
      </c>
      <c r="F2663" s="3" t="s">
        <v>47</v>
      </c>
      <c r="G2663" s="3" t="s">
        <v>15</v>
      </c>
      <c r="H2663" s="5">
        <v>44317.748124999998</v>
      </c>
      <c r="I2663" s="3" t="str">
        <f>VLOOKUP(F2663,mapping!$A$2:$B$68,2,FALSE)</f>
        <v>District 2</v>
      </c>
    </row>
    <row r="2664" spans="1:9" x14ac:dyDescent="0.3">
      <c r="A2664" s="3">
        <v>2660</v>
      </c>
      <c r="B2664" s="3">
        <v>1073838603</v>
      </c>
      <c r="C2664" s="3" t="s">
        <v>2719</v>
      </c>
      <c r="D2664" s="3" t="s">
        <v>12</v>
      </c>
      <c r="E2664" s="3" t="s">
        <v>13</v>
      </c>
      <c r="F2664" s="3" t="s">
        <v>320</v>
      </c>
      <c r="G2664" s="3" t="s">
        <v>55</v>
      </c>
      <c r="H2664" s="5">
        <v>44317.657847222225</v>
      </c>
      <c r="I2664" s="3" t="str">
        <f>VLOOKUP(F2664,mapping!$A$2:$B$68,2,FALSE)</f>
        <v>District 5</v>
      </c>
    </row>
    <row r="2665" spans="1:9" x14ac:dyDescent="0.3">
      <c r="A2665" s="3">
        <v>2661</v>
      </c>
      <c r="B2665" s="3">
        <v>1053562026</v>
      </c>
      <c r="C2665" s="3" t="s">
        <v>2720</v>
      </c>
      <c r="D2665" s="3" t="s">
        <v>12</v>
      </c>
      <c r="E2665" s="3" t="s">
        <v>13</v>
      </c>
      <c r="F2665" s="3" t="s">
        <v>28</v>
      </c>
      <c r="G2665" s="3" t="s">
        <v>15</v>
      </c>
      <c r="H2665" s="5">
        <v>44317.649247685185</v>
      </c>
      <c r="I2665" s="3" t="str">
        <f>VLOOKUP(F2665,mapping!$A$2:$B$68,2,FALSE)</f>
        <v>District 2</v>
      </c>
    </row>
    <row r="2666" spans="1:9" x14ac:dyDescent="0.3">
      <c r="A2666" s="3">
        <v>2662</v>
      </c>
      <c r="B2666" s="3">
        <v>1054259048</v>
      </c>
      <c r="C2666" s="3" t="s">
        <v>2721</v>
      </c>
      <c r="D2666" s="3" t="s">
        <v>12</v>
      </c>
      <c r="E2666" s="3" t="s">
        <v>13</v>
      </c>
      <c r="F2666" s="3" t="s">
        <v>257</v>
      </c>
      <c r="G2666" s="3" t="s">
        <v>15</v>
      </c>
      <c r="H2666" s="5">
        <v>44317.689814814818</v>
      </c>
      <c r="I2666" s="3" t="str">
        <f>VLOOKUP(F2666,mapping!$A$2:$B$68,2,FALSE)</f>
        <v>District 2</v>
      </c>
    </row>
    <row r="2667" spans="1:9" x14ac:dyDescent="0.3">
      <c r="A2667" s="3">
        <v>2663</v>
      </c>
      <c r="B2667" s="3">
        <v>1053378209</v>
      </c>
      <c r="C2667" s="3" t="s">
        <v>2722</v>
      </c>
      <c r="D2667" s="3" t="s">
        <v>12</v>
      </c>
      <c r="E2667" s="3" t="s">
        <v>13</v>
      </c>
      <c r="F2667" s="3" t="s">
        <v>30</v>
      </c>
      <c r="G2667" s="3" t="s">
        <v>31</v>
      </c>
      <c r="H2667" s="5">
        <v>44317.63108796296</v>
      </c>
      <c r="I2667" s="3" t="str">
        <f>VLOOKUP(F2667,mapping!$A$2:$B$68,2,FALSE)</f>
        <v>District 4</v>
      </c>
    </row>
    <row r="2668" spans="1:9" x14ac:dyDescent="0.3">
      <c r="A2668" s="3">
        <v>2664</v>
      </c>
      <c r="B2668" s="3">
        <v>1055559280</v>
      </c>
      <c r="C2668" s="3" t="s">
        <v>2723</v>
      </c>
      <c r="D2668" s="3" t="s">
        <v>12</v>
      </c>
      <c r="E2668" s="3" t="s">
        <v>13</v>
      </c>
      <c r="F2668" s="3" t="s">
        <v>30</v>
      </c>
      <c r="G2668" s="3" t="s">
        <v>31</v>
      </c>
      <c r="H2668" s="5">
        <v>44317.63008101852</v>
      </c>
      <c r="I2668" s="3" t="str">
        <f>VLOOKUP(F2668,mapping!$A$2:$B$68,2,FALSE)</f>
        <v>District 4</v>
      </c>
    </row>
    <row r="2669" spans="1:9" x14ac:dyDescent="0.3">
      <c r="A2669" s="3">
        <v>2665</v>
      </c>
      <c r="B2669" s="3">
        <v>1053813737</v>
      </c>
      <c r="C2669" s="3" t="s">
        <v>2724</v>
      </c>
      <c r="D2669" s="3" t="s">
        <v>12</v>
      </c>
      <c r="E2669" s="3" t="s">
        <v>13</v>
      </c>
      <c r="F2669" s="3" t="s">
        <v>63</v>
      </c>
      <c r="G2669" s="3" t="s">
        <v>23</v>
      </c>
      <c r="H2669" s="5">
        <v>44317.671053240738</v>
      </c>
      <c r="I2669" s="3" t="str">
        <f>VLOOKUP(F2669,mapping!$A$2:$B$68,2,FALSE)</f>
        <v>District 1</v>
      </c>
    </row>
    <row r="2670" spans="1:9" x14ac:dyDescent="0.3">
      <c r="A2670" s="3">
        <v>2666</v>
      </c>
      <c r="B2670" s="3">
        <v>1053541782</v>
      </c>
      <c r="C2670" s="3" t="s">
        <v>2725</v>
      </c>
      <c r="D2670" s="3" t="s">
        <v>12</v>
      </c>
      <c r="E2670" s="3" t="s">
        <v>13</v>
      </c>
      <c r="F2670" s="3" t="s">
        <v>22</v>
      </c>
      <c r="G2670" s="3" t="s">
        <v>23</v>
      </c>
      <c r="H2670" s="5">
        <v>44317.708078703705</v>
      </c>
      <c r="I2670" s="3" t="str">
        <f>VLOOKUP(F2670,mapping!$A$2:$B$68,2,FALSE)</f>
        <v>District 1</v>
      </c>
    </row>
    <row r="2671" spans="1:9" x14ac:dyDescent="0.3">
      <c r="A2671" s="3">
        <v>2667</v>
      </c>
      <c r="B2671" s="3">
        <v>1054366719</v>
      </c>
      <c r="C2671" s="3" t="s">
        <v>2726</v>
      </c>
      <c r="D2671" s="3" t="s">
        <v>12</v>
      </c>
      <c r="E2671" s="3" t="s">
        <v>13</v>
      </c>
      <c r="F2671" s="3" t="s">
        <v>400</v>
      </c>
      <c r="G2671" s="3" t="s">
        <v>15</v>
      </c>
      <c r="H2671" s="5">
        <v>44317.688518518517</v>
      </c>
      <c r="I2671" s="3" t="str">
        <f>VLOOKUP(F2671,mapping!$A$2:$B$68,2,FALSE)</f>
        <v>District 2</v>
      </c>
    </row>
    <row r="2672" spans="1:9" x14ac:dyDescent="0.3">
      <c r="A2672" s="3">
        <v>2668</v>
      </c>
      <c r="B2672" s="3">
        <v>1206276298</v>
      </c>
      <c r="C2672" s="3" t="s">
        <v>2727</v>
      </c>
      <c r="D2672" s="3" t="s">
        <v>12</v>
      </c>
      <c r="E2672" s="3" t="s">
        <v>13</v>
      </c>
      <c r="F2672" s="3" t="s">
        <v>63</v>
      </c>
      <c r="G2672" s="3" t="s">
        <v>23</v>
      </c>
      <c r="H2672" s="5">
        <v>44317.652581018519</v>
      </c>
      <c r="I2672" s="3" t="str">
        <f>VLOOKUP(F2672,mapping!$A$2:$B$68,2,FALSE)</f>
        <v>District 1</v>
      </c>
    </row>
    <row r="2673" spans="1:9" x14ac:dyDescent="0.3">
      <c r="A2673" s="3">
        <v>2669</v>
      </c>
      <c r="B2673" s="3">
        <v>1054012098</v>
      </c>
      <c r="C2673" s="3" t="s">
        <v>2728</v>
      </c>
      <c r="D2673" s="3" t="s">
        <v>12</v>
      </c>
      <c r="E2673" s="3" t="s">
        <v>13</v>
      </c>
      <c r="F2673" s="3" t="s">
        <v>63</v>
      </c>
      <c r="G2673" s="3" t="s">
        <v>23</v>
      </c>
      <c r="H2673" s="5">
        <v>44317.65252314815</v>
      </c>
      <c r="I2673" s="3" t="str">
        <f>VLOOKUP(F2673,mapping!$A$2:$B$68,2,FALSE)</f>
        <v>District 1</v>
      </c>
    </row>
    <row r="2674" spans="1:9" x14ac:dyDescent="0.3">
      <c r="A2674" s="3">
        <v>2670</v>
      </c>
      <c r="B2674" s="3">
        <v>1182345288</v>
      </c>
      <c r="C2674" s="3" t="s">
        <v>2729</v>
      </c>
      <c r="D2674" s="3" t="s">
        <v>12</v>
      </c>
      <c r="E2674" s="3" t="s">
        <v>13</v>
      </c>
      <c r="F2674" s="3" t="s">
        <v>257</v>
      </c>
      <c r="G2674" s="3" t="s">
        <v>15</v>
      </c>
      <c r="H2674" s="5">
        <v>44317.437407407408</v>
      </c>
      <c r="I2674" s="3" t="str">
        <f>VLOOKUP(F2674,mapping!$A$2:$B$68,2,FALSE)</f>
        <v>District 2</v>
      </c>
    </row>
    <row r="2675" spans="1:9" x14ac:dyDescent="0.3">
      <c r="A2675" s="3">
        <v>2671</v>
      </c>
      <c r="B2675" s="3">
        <v>2172975713</v>
      </c>
      <c r="C2675" s="3" t="s">
        <v>2730</v>
      </c>
      <c r="D2675" s="3" t="s">
        <v>12</v>
      </c>
      <c r="E2675" s="3" t="s">
        <v>13</v>
      </c>
      <c r="F2675" s="3" t="s">
        <v>22</v>
      </c>
      <c r="G2675" s="3" t="s">
        <v>23</v>
      </c>
      <c r="H2675" s="5">
        <v>44317.479247685187</v>
      </c>
      <c r="I2675" s="3" t="str">
        <f>VLOOKUP(F2675,mapping!$A$2:$B$68,2,FALSE)</f>
        <v>District 1</v>
      </c>
    </row>
    <row r="2676" spans="1:9" x14ac:dyDescent="0.3">
      <c r="A2676" s="3">
        <v>2672</v>
      </c>
      <c r="B2676" s="3">
        <v>1168967138</v>
      </c>
      <c r="C2676" s="3" t="s">
        <v>2731</v>
      </c>
      <c r="D2676" s="3" t="s">
        <v>12</v>
      </c>
      <c r="E2676" s="3" t="s">
        <v>13</v>
      </c>
      <c r="F2676" s="3" t="s">
        <v>22</v>
      </c>
      <c r="G2676" s="3" t="s">
        <v>23</v>
      </c>
      <c r="H2676" s="5">
        <v>44317.7655787037</v>
      </c>
      <c r="I2676" s="3" t="str">
        <f>VLOOKUP(F2676,mapping!$A$2:$B$68,2,FALSE)</f>
        <v>District 1</v>
      </c>
    </row>
    <row r="2677" spans="1:9" x14ac:dyDescent="0.3">
      <c r="A2677" s="3">
        <v>2673</v>
      </c>
      <c r="B2677" s="3">
        <v>1053676817</v>
      </c>
      <c r="C2677" s="3" t="s">
        <v>2732</v>
      </c>
      <c r="D2677" s="3" t="s">
        <v>12</v>
      </c>
      <c r="E2677" s="3" t="s">
        <v>13</v>
      </c>
      <c r="F2677" s="3" t="s">
        <v>22</v>
      </c>
      <c r="G2677" s="3" t="s">
        <v>23</v>
      </c>
      <c r="H2677" s="5">
        <v>44317.479826388888</v>
      </c>
      <c r="I2677" s="3" t="str">
        <f>VLOOKUP(F2677,mapping!$A$2:$B$68,2,FALSE)</f>
        <v>District 1</v>
      </c>
    </row>
    <row r="2678" spans="1:9" x14ac:dyDescent="0.3">
      <c r="A2678" s="3">
        <v>2674</v>
      </c>
      <c r="B2678" s="3">
        <v>1053608770</v>
      </c>
      <c r="C2678" s="3" t="s">
        <v>2733</v>
      </c>
      <c r="D2678" s="3" t="s">
        <v>12</v>
      </c>
      <c r="E2678" s="3" t="s">
        <v>13</v>
      </c>
      <c r="F2678" s="3" t="s">
        <v>240</v>
      </c>
      <c r="G2678" s="3" t="s">
        <v>55</v>
      </c>
      <c r="H2678" s="5">
        <v>44317.399189814816</v>
      </c>
      <c r="I2678" s="3" t="str">
        <f>VLOOKUP(F2678,mapping!$A$2:$B$68,2,FALSE)</f>
        <v>District 5</v>
      </c>
    </row>
    <row r="2679" spans="1:9" x14ac:dyDescent="0.3">
      <c r="A2679" s="3">
        <v>2675</v>
      </c>
      <c r="B2679" s="3">
        <v>1054974384</v>
      </c>
      <c r="C2679" s="3" t="s">
        <v>2734</v>
      </c>
      <c r="D2679" s="3" t="s">
        <v>12</v>
      </c>
      <c r="E2679" s="3" t="s">
        <v>13</v>
      </c>
      <c r="F2679" s="3" t="s">
        <v>79</v>
      </c>
      <c r="G2679" s="3" t="s">
        <v>40</v>
      </c>
      <c r="H2679" s="5">
        <v>44317.620173611111</v>
      </c>
      <c r="I2679" s="3" t="str">
        <f>VLOOKUP(F2679,mapping!$A$2:$B$68,2,FALSE)</f>
        <v>District 6</v>
      </c>
    </row>
    <row r="2680" spans="1:9" x14ac:dyDescent="0.3">
      <c r="A2680" s="3">
        <v>2676</v>
      </c>
      <c r="B2680" s="3">
        <v>1207948479</v>
      </c>
      <c r="C2680" s="3" t="s">
        <v>2735</v>
      </c>
      <c r="D2680" s="3" t="s">
        <v>12</v>
      </c>
      <c r="E2680" s="3" t="s">
        <v>13</v>
      </c>
      <c r="F2680" s="3" t="s">
        <v>47</v>
      </c>
      <c r="G2680" s="3" t="s">
        <v>15</v>
      </c>
      <c r="H2680" s="5">
        <v>44317.640543981484</v>
      </c>
      <c r="I2680" s="3" t="str">
        <f>VLOOKUP(F2680,mapping!$A$2:$B$68,2,FALSE)</f>
        <v>District 2</v>
      </c>
    </row>
    <row r="2681" spans="1:9" x14ac:dyDescent="0.3">
      <c r="A2681" s="3">
        <v>2677</v>
      </c>
      <c r="B2681" s="3">
        <v>1053705934</v>
      </c>
      <c r="C2681" s="3" t="s">
        <v>2736</v>
      </c>
      <c r="D2681" s="3" t="s">
        <v>12</v>
      </c>
      <c r="E2681" s="3" t="s">
        <v>13</v>
      </c>
      <c r="F2681" s="3" t="s">
        <v>65</v>
      </c>
      <c r="G2681" s="3" t="s">
        <v>23</v>
      </c>
      <c r="H2681" s="5">
        <v>44317.464965277781</v>
      </c>
      <c r="I2681" s="3" t="str">
        <f>VLOOKUP(F2681,mapping!$A$2:$B$68,2,FALSE)</f>
        <v>District 1</v>
      </c>
    </row>
    <row r="2682" spans="1:9" x14ac:dyDescent="0.3">
      <c r="A2682" s="3">
        <v>2678</v>
      </c>
      <c r="B2682" s="3">
        <v>1052950220</v>
      </c>
      <c r="C2682" s="3" t="s">
        <v>2737</v>
      </c>
      <c r="D2682" s="3" t="s">
        <v>12</v>
      </c>
      <c r="E2682" s="3" t="s">
        <v>13</v>
      </c>
      <c r="F2682" s="3" t="s">
        <v>65</v>
      </c>
      <c r="G2682" s="3" t="s">
        <v>23</v>
      </c>
      <c r="H2682" s="5">
        <v>44317.354583333334</v>
      </c>
      <c r="I2682" s="3" t="str">
        <f>VLOOKUP(F2682,mapping!$A$2:$B$68,2,FALSE)</f>
        <v>District 1</v>
      </c>
    </row>
    <row r="2683" spans="1:9" x14ac:dyDescent="0.3">
      <c r="A2683" s="3">
        <v>2679</v>
      </c>
      <c r="B2683" s="3">
        <v>1054845447</v>
      </c>
      <c r="C2683" s="3" t="s">
        <v>2738</v>
      </c>
      <c r="D2683" s="3" t="s">
        <v>12</v>
      </c>
      <c r="E2683" s="3" t="s">
        <v>13</v>
      </c>
      <c r="F2683" s="3" t="s">
        <v>52</v>
      </c>
      <c r="G2683" s="3" t="s">
        <v>23</v>
      </c>
      <c r="H2683" s="5">
        <v>44317.576111111113</v>
      </c>
      <c r="I2683" s="3" t="str">
        <f>VLOOKUP(F2683,mapping!$A$2:$B$68,2,FALSE)</f>
        <v>District 1</v>
      </c>
    </row>
    <row r="2684" spans="1:9" x14ac:dyDescent="0.3">
      <c r="A2684" s="3">
        <v>2680</v>
      </c>
      <c r="B2684" s="3">
        <v>2177168358</v>
      </c>
      <c r="C2684" s="3" t="s">
        <v>2739</v>
      </c>
      <c r="D2684" s="3" t="s">
        <v>12</v>
      </c>
      <c r="E2684" s="3" t="s">
        <v>13</v>
      </c>
      <c r="F2684" s="3" t="s">
        <v>214</v>
      </c>
      <c r="G2684" s="3" t="s">
        <v>23</v>
      </c>
      <c r="H2684" s="5">
        <v>44317.653773148151</v>
      </c>
      <c r="I2684" s="3" t="str">
        <f>VLOOKUP(F2684,mapping!$A$2:$B$68,2,FALSE)</f>
        <v>District 1</v>
      </c>
    </row>
    <row r="2685" spans="1:9" x14ac:dyDescent="0.3">
      <c r="A2685" s="3">
        <v>2681</v>
      </c>
      <c r="B2685" s="3">
        <v>1073758361</v>
      </c>
      <c r="C2685" s="3" t="s">
        <v>2740</v>
      </c>
      <c r="D2685" s="3" t="s">
        <v>12</v>
      </c>
      <c r="E2685" s="3" t="s">
        <v>13</v>
      </c>
      <c r="F2685" s="3" t="s">
        <v>214</v>
      </c>
      <c r="G2685" s="3" t="s">
        <v>23</v>
      </c>
      <c r="H2685" s="5">
        <v>44317.654293981483</v>
      </c>
      <c r="I2685" s="3" t="str">
        <f>VLOOKUP(F2685,mapping!$A$2:$B$68,2,FALSE)</f>
        <v>District 1</v>
      </c>
    </row>
    <row r="2686" spans="1:9" x14ac:dyDescent="0.3">
      <c r="A2686" s="3">
        <v>2682</v>
      </c>
      <c r="B2686" s="3">
        <v>1165530161</v>
      </c>
      <c r="C2686" s="3" t="s">
        <v>2741</v>
      </c>
      <c r="D2686" s="3" t="s">
        <v>12</v>
      </c>
      <c r="E2686" s="3" t="s">
        <v>13</v>
      </c>
      <c r="F2686" s="3" t="s">
        <v>28</v>
      </c>
      <c r="G2686" s="3" t="s">
        <v>15</v>
      </c>
      <c r="H2686" s="5">
        <v>44317.644687499997</v>
      </c>
      <c r="I2686" s="3" t="str">
        <f>VLOOKUP(F2686,mapping!$A$2:$B$68,2,FALSE)</f>
        <v>District 2</v>
      </c>
    </row>
    <row r="2687" spans="1:9" x14ac:dyDescent="0.3">
      <c r="A2687" s="3">
        <v>2683</v>
      </c>
      <c r="B2687" s="3">
        <v>2131300290</v>
      </c>
      <c r="C2687" s="3" t="s">
        <v>2742</v>
      </c>
      <c r="D2687" s="3" t="s">
        <v>12</v>
      </c>
      <c r="E2687" s="3" t="s">
        <v>13</v>
      </c>
      <c r="F2687" s="3" t="s">
        <v>28</v>
      </c>
      <c r="G2687" s="3" t="s">
        <v>15</v>
      </c>
      <c r="H2687" s="5">
        <v>44317.398657407408</v>
      </c>
      <c r="I2687" s="3" t="str">
        <f>VLOOKUP(F2687,mapping!$A$2:$B$68,2,FALSE)</f>
        <v>District 2</v>
      </c>
    </row>
    <row r="2688" spans="1:9" x14ac:dyDescent="0.3">
      <c r="A2688" s="3">
        <v>2684</v>
      </c>
      <c r="B2688" s="3">
        <v>1054243961</v>
      </c>
      <c r="C2688" s="3" t="s">
        <v>2743</v>
      </c>
      <c r="D2688" s="3" t="s">
        <v>12</v>
      </c>
      <c r="E2688" s="3" t="s">
        <v>13</v>
      </c>
      <c r="F2688" s="3" t="s">
        <v>75</v>
      </c>
      <c r="G2688" s="3" t="s">
        <v>31</v>
      </c>
      <c r="H2688" s="5">
        <v>44317.475787037038</v>
      </c>
      <c r="I2688" s="3" t="str">
        <f>VLOOKUP(F2688,mapping!$A$2:$B$68,2,FALSE)</f>
        <v>District 4</v>
      </c>
    </row>
    <row r="2689" spans="1:9" x14ac:dyDescent="0.3">
      <c r="A2689" s="3">
        <v>2685</v>
      </c>
      <c r="B2689" s="3">
        <v>1054066094</v>
      </c>
      <c r="C2689" s="3" t="s">
        <v>2744</v>
      </c>
      <c r="D2689" s="3" t="s">
        <v>12</v>
      </c>
      <c r="E2689" s="3" t="s">
        <v>13</v>
      </c>
      <c r="F2689" s="3" t="s">
        <v>155</v>
      </c>
      <c r="G2689" s="3" t="s">
        <v>18</v>
      </c>
      <c r="H2689" s="5">
        <v>44317.695717592593</v>
      </c>
      <c r="I2689" s="3" t="str">
        <f>VLOOKUP(F2689,mapping!$A$2:$B$68,2,FALSE)</f>
        <v>District 3</v>
      </c>
    </row>
    <row r="2690" spans="1:9" x14ac:dyDescent="0.3">
      <c r="A2690" s="3">
        <v>2686</v>
      </c>
      <c r="B2690" s="3">
        <v>1053660673</v>
      </c>
      <c r="C2690" s="3" t="s">
        <v>2745</v>
      </c>
      <c r="D2690" s="3" t="s">
        <v>12</v>
      </c>
      <c r="E2690" s="3" t="s">
        <v>13</v>
      </c>
      <c r="F2690" s="3" t="s">
        <v>28</v>
      </c>
      <c r="G2690" s="3" t="s">
        <v>15</v>
      </c>
      <c r="H2690" s="5">
        <v>44317.644826388889</v>
      </c>
      <c r="I2690" s="3" t="str">
        <f>VLOOKUP(F2690,mapping!$A$2:$B$68,2,FALSE)</f>
        <v>District 2</v>
      </c>
    </row>
    <row r="2691" spans="1:9" x14ac:dyDescent="0.3">
      <c r="A2691" s="3">
        <v>2687</v>
      </c>
      <c r="B2691" s="3">
        <v>2147844889</v>
      </c>
      <c r="C2691" s="3" t="s">
        <v>2746</v>
      </c>
      <c r="D2691" s="3" t="s">
        <v>12</v>
      </c>
      <c r="E2691" s="3" t="s">
        <v>13</v>
      </c>
      <c r="F2691" s="3" t="s">
        <v>14</v>
      </c>
      <c r="G2691" s="3" t="s">
        <v>15</v>
      </c>
      <c r="H2691" s="5">
        <v>44317.63003472222</v>
      </c>
      <c r="I2691" s="3" t="str">
        <f>VLOOKUP(F2691,mapping!$A$2:$B$68,2,FALSE)</f>
        <v>District 2</v>
      </c>
    </row>
    <row r="2692" spans="1:9" x14ac:dyDescent="0.3">
      <c r="A2692" s="3">
        <v>2688</v>
      </c>
      <c r="B2692" s="3">
        <v>2168158629</v>
      </c>
      <c r="C2692" s="3" t="s">
        <v>2747</v>
      </c>
      <c r="D2692" s="3" t="s">
        <v>12</v>
      </c>
      <c r="E2692" s="3" t="s">
        <v>13</v>
      </c>
      <c r="F2692" s="3" t="s">
        <v>400</v>
      </c>
      <c r="G2692" s="3" t="s">
        <v>15</v>
      </c>
      <c r="H2692" s="5">
        <v>44317.528298611112</v>
      </c>
      <c r="I2692" s="3" t="str">
        <f>VLOOKUP(F2692,mapping!$A$2:$B$68,2,FALSE)</f>
        <v>District 2</v>
      </c>
    </row>
    <row r="2693" spans="1:9" x14ac:dyDescent="0.3">
      <c r="A2693" s="3">
        <v>2689</v>
      </c>
      <c r="B2693" s="3">
        <v>1053949371</v>
      </c>
      <c r="C2693" s="3" t="s">
        <v>2748</v>
      </c>
      <c r="D2693" s="3" t="s">
        <v>12</v>
      </c>
      <c r="E2693" s="3" t="s">
        <v>13</v>
      </c>
      <c r="F2693" s="3" t="s">
        <v>191</v>
      </c>
      <c r="G2693" s="3" t="s">
        <v>40</v>
      </c>
      <c r="H2693" s="5">
        <v>44317.484120370369</v>
      </c>
      <c r="I2693" s="3" t="str">
        <f>VLOOKUP(F2693,mapping!$A$2:$B$68,2,FALSE)</f>
        <v>District 6</v>
      </c>
    </row>
    <row r="2694" spans="1:9" x14ac:dyDescent="0.3">
      <c r="A2694" s="3">
        <v>2690</v>
      </c>
      <c r="B2694" s="3">
        <v>1200916682</v>
      </c>
      <c r="C2694" s="3" t="s">
        <v>2749</v>
      </c>
      <c r="D2694" s="3" t="s">
        <v>12</v>
      </c>
      <c r="E2694" s="3" t="s">
        <v>13</v>
      </c>
      <c r="F2694" s="3" t="s">
        <v>28</v>
      </c>
      <c r="G2694" s="3" t="s">
        <v>15</v>
      </c>
      <c r="H2694" s="5">
        <v>44317.399131944447</v>
      </c>
      <c r="I2694" s="3" t="str">
        <f>VLOOKUP(F2694,mapping!$A$2:$B$68,2,FALSE)</f>
        <v>District 2</v>
      </c>
    </row>
    <row r="2695" spans="1:9" x14ac:dyDescent="0.3">
      <c r="A2695" s="3">
        <v>2691</v>
      </c>
      <c r="B2695" s="3">
        <v>1055354124</v>
      </c>
      <c r="C2695" s="3" t="s">
        <v>2750</v>
      </c>
      <c r="D2695" s="3" t="s">
        <v>12</v>
      </c>
      <c r="E2695" s="3" t="s">
        <v>13</v>
      </c>
      <c r="F2695" s="3" t="s">
        <v>14</v>
      </c>
      <c r="G2695" s="3" t="s">
        <v>15</v>
      </c>
      <c r="H2695" s="5">
        <v>44317.628078703703</v>
      </c>
      <c r="I2695" s="3" t="str">
        <f>VLOOKUP(F2695,mapping!$A$2:$B$68,2,FALSE)</f>
        <v>District 2</v>
      </c>
    </row>
    <row r="2696" spans="1:9" x14ac:dyDescent="0.3">
      <c r="A2696" s="3">
        <v>2692</v>
      </c>
      <c r="B2696" s="3">
        <v>1054216877</v>
      </c>
      <c r="C2696" s="3" t="s">
        <v>2751</v>
      </c>
      <c r="D2696" s="3" t="s">
        <v>12</v>
      </c>
      <c r="E2696" s="3" t="s">
        <v>13</v>
      </c>
      <c r="F2696" s="3" t="s">
        <v>75</v>
      </c>
      <c r="G2696" s="3" t="s">
        <v>31</v>
      </c>
      <c r="H2696" s="5">
        <v>44317.475011574075</v>
      </c>
      <c r="I2696" s="3" t="str">
        <f>VLOOKUP(F2696,mapping!$A$2:$B$68,2,FALSE)</f>
        <v>District 4</v>
      </c>
    </row>
    <row r="2697" spans="1:9" x14ac:dyDescent="0.3">
      <c r="A2697" s="3">
        <v>2693</v>
      </c>
      <c r="B2697" s="3">
        <v>1053457017</v>
      </c>
      <c r="C2697" s="3" t="s">
        <v>2752</v>
      </c>
      <c r="D2697" s="3" t="s">
        <v>12</v>
      </c>
      <c r="E2697" s="3" t="s">
        <v>13</v>
      </c>
      <c r="F2697" s="3" t="s">
        <v>47</v>
      </c>
      <c r="G2697" s="3" t="s">
        <v>15</v>
      </c>
      <c r="H2697" s="5">
        <v>44317.779780092591</v>
      </c>
      <c r="I2697" s="3" t="str">
        <f>VLOOKUP(F2697,mapping!$A$2:$B$68,2,FALSE)</f>
        <v>District 2</v>
      </c>
    </row>
    <row r="2698" spans="1:9" x14ac:dyDescent="0.3">
      <c r="A2698" s="3">
        <v>2694</v>
      </c>
      <c r="B2698" s="3">
        <v>1053234315</v>
      </c>
      <c r="C2698" s="3" t="s">
        <v>2753</v>
      </c>
      <c r="D2698" s="3" t="s">
        <v>12</v>
      </c>
      <c r="E2698" s="3" t="s">
        <v>13</v>
      </c>
      <c r="F2698" s="3" t="s">
        <v>28</v>
      </c>
      <c r="G2698" s="3" t="s">
        <v>15</v>
      </c>
      <c r="H2698" s="5">
        <v>44317.656921296293</v>
      </c>
      <c r="I2698" s="3" t="str">
        <f>VLOOKUP(F2698,mapping!$A$2:$B$68,2,FALSE)</f>
        <v>District 2</v>
      </c>
    </row>
    <row r="2699" spans="1:9" x14ac:dyDescent="0.3">
      <c r="A2699" s="3">
        <v>2695</v>
      </c>
      <c r="B2699" s="3">
        <v>1143708962</v>
      </c>
      <c r="C2699" s="3" t="s">
        <v>2754</v>
      </c>
      <c r="D2699" s="3" t="s">
        <v>12</v>
      </c>
      <c r="E2699" s="3" t="s">
        <v>13</v>
      </c>
      <c r="F2699" s="3" t="s">
        <v>52</v>
      </c>
      <c r="G2699" s="3" t="s">
        <v>23</v>
      </c>
      <c r="H2699" s="5">
        <v>44317.391736111109</v>
      </c>
      <c r="I2699" s="3" t="str">
        <f>VLOOKUP(F2699,mapping!$A$2:$B$68,2,FALSE)</f>
        <v>District 1</v>
      </c>
    </row>
    <row r="2700" spans="1:9" x14ac:dyDescent="0.3">
      <c r="A2700" s="3">
        <v>2696</v>
      </c>
      <c r="B2700" s="3">
        <v>2138089020</v>
      </c>
      <c r="C2700" s="3" t="s">
        <v>2755</v>
      </c>
      <c r="D2700" s="3" t="s">
        <v>12</v>
      </c>
      <c r="E2700" s="3" t="s">
        <v>13</v>
      </c>
      <c r="F2700" s="3" t="s">
        <v>22</v>
      </c>
      <c r="G2700" s="3" t="s">
        <v>23</v>
      </c>
      <c r="H2700" s="5">
        <v>44317.416956018518</v>
      </c>
      <c r="I2700" s="3" t="str">
        <f>VLOOKUP(F2700,mapping!$A$2:$B$68,2,FALSE)</f>
        <v>District 1</v>
      </c>
    </row>
    <row r="2701" spans="1:9" x14ac:dyDescent="0.3">
      <c r="A2701" s="3">
        <v>2697</v>
      </c>
      <c r="B2701" s="3">
        <v>1206430139</v>
      </c>
      <c r="C2701" s="3" t="s">
        <v>2756</v>
      </c>
      <c r="D2701" s="3" t="s">
        <v>12</v>
      </c>
      <c r="E2701" s="3" t="s">
        <v>13</v>
      </c>
      <c r="F2701" s="3" t="s">
        <v>22</v>
      </c>
      <c r="G2701" s="3" t="s">
        <v>23</v>
      </c>
      <c r="H2701" s="5">
        <v>44317.609571759262</v>
      </c>
      <c r="I2701" s="3" t="str">
        <f>VLOOKUP(F2701,mapping!$A$2:$B$68,2,FALSE)</f>
        <v>District 1</v>
      </c>
    </row>
    <row r="2702" spans="1:9" x14ac:dyDescent="0.3">
      <c r="A2702" s="3">
        <v>2698</v>
      </c>
      <c r="B2702" s="3">
        <v>2155396885</v>
      </c>
      <c r="C2702" s="3" t="s">
        <v>2757</v>
      </c>
      <c r="D2702" s="3" t="s">
        <v>12</v>
      </c>
      <c r="E2702" s="3" t="s">
        <v>13</v>
      </c>
      <c r="F2702" s="3" t="s">
        <v>28</v>
      </c>
      <c r="G2702" s="3" t="s">
        <v>15</v>
      </c>
      <c r="H2702" s="5">
        <v>44317.67701388889</v>
      </c>
      <c r="I2702" s="3" t="str">
        <f>VLOOKUP(F2702,mapping!$A$2:$B$68,2,FALSE)</f>
        <v>District 2</v>
      </c>
    </row>
    <row r="2703" spans="1:9" x14ac:dyDescent="0.3">
      <c r="A2703" s="3">
        <v>2699</v>
      </c>
      <c r="B2703" s="3">
        <v>1054105116</v>
      </c>
      <c r="C2703" s="3" t="s">
        <v>2758</v>
      </c>
      <c r="D2703" s="3" t="s">
        <v>12</v>
      </c>
      <c r="E2703" s="3" t="s">
        <v>13</v>
      </c>
      <c r="F2703" s="3" t="s">
        <v>28</v>
      </c>
      <c r="G2703" s="3" t="s">
        <v>15</v>
      </c>
      <c r="H2703" s="5">
        <v>44317.763692129629</v>
      </c>
      <c r="I2703" s="3" t="str">
        <f>VLOOKUP(F2703,mapping!$A$2:$B$68,2,FALSE)</f>
        <v>District 2</v>
      </c>
    </row>
    <row r="2704" spans="1:9" x14ac:dyDescent="0.3">
      <c r="A2704" s="3">
        <v>2700</v>
      </c>
      <c r="B2704" s="3">
        <v>1053748083</v>
      </c>
      <c r="C2704" s="3" t="s">
        <v>2759</v>
      </c>
      <c r="D2704" s="3" t="s">
        <v>12</v>
      </c>
      <c r="E2704" s="3" t="s">
        <v>13</v>
      </c>
      <c r="F2704" s="3" t="s">
        <v>28</v>
      </c>
      <c r="G2704" s="3" t="s">
        <v>15</v>
      </c>
      <c r="H2704" s="5">
        <v>44317.67696759259</v>
      </c>
      <c r="I2704" s="3" t="str">
        <f>VLOOKUP(F2704,mapping!$A$2:$B$68,2,FALSE)</f>
        <v>District 2</v>
      </c>
    </row>
    <row r="2705" spans="1:9" x14ac:dyDescent="0.3">
      <c r="A2705" s="3">
        <v>2701</v>
      </c>
      <c r="B2705" s="3">
        <v>1028312699</v>
      </c>
      <c r="C2705" s="3" t="s">
        <v>2760</v>
      </c>
      <c r="D2705" s="3" t="s">
        <v>12</v>
      </c>
      <c r="E2705" s="3" t="s">
        <v>13</v>
      </c>
      <c r="F2705" s="3" t="s">
        <v>195</v>
      </c>
      <c r="G2705" s="3" t="s">
        <v>31</v>
      </c>
      <c r="H2705" s="5">
        <v>44317.606481481482</v>
      </c>
      <c r="I2705" s="3" t="str">
        <f>VLOOKUP(F2705,mapping!$A$2:$B$68,2,FALSE)</f>
        <v>District 4</v>
      </c>
    </row>
    <row r="2706" spans="1:9" x14ac:dyDescent="0.3">
      <c r="A2706" s="3">
        <v>2702</v>
      </c>
      <c r="B2706" s="3">
        <v>2119581231</v>
      </c>
      <c r="C2706" s="3" t="s">
        <v>2761</v>
      </c>
      <c r="D2706" s="3" t="s">
        <v>12</v>
      </c>
      <c r="E2706" s="3" t="s">
        <v>13</v>
      </c>
      <c r="F2706" s="3" t="s">
        <v>35</v>
      </c>
      <c r="G2706" s="3" t="s">
        <v>18</v>
      </c>
      <c r="H2706" s="5">
        <v>44317.779502314814</v>
      </c>
      <c r="I2706" s="3" t="str">
        <f>VLOOKUP(F2706,mapping!$A$2:$B$68,2,FALSE)</f>
        <v>District 3</v>
      </c>
    </row>
    <row r="2707" spans="1:9" x14ac:dyDescent="0.3">
      <c r="A2707" s="3">
        <v>2703</v>
      </c>
      <c r="B2707" s="3">
        <v>1064379140</v>
      </c>
      <c r="C2707" s="3" t="s">
        <v>2762</v>
      </c>
      <c r="D2707" s="3" t="s">
        <v>12</v>
      </c>
      <c r="E2707" s="3" t="s">
        <v>13</v>
      </c>
      <c r="F2707" s="3" t="s">
        <v>39</v>
      </c>
      <c r="G2707" s="3" t="s">
        <v>40</v>
      </c>
      <c r="H2707" s="5">
        <v>44317.747291666667</v>
      </c>
      <c r="I2707" s="3" t="str">
        <f>VLOOKUP(F2707,mapping!$A$2:$B$68,2,FALSE)</f>
        <v>District 6</v>
      </c>
    </row>
    <row r="2708" spans="1:9" x14ac:dyDescent="0.3">
      <c r="A2708" s="3">
        <v>2704</v>
      </c>
      <c r="B2708" s="3">
        <v>1198197851</v>
      </c>
      <c r="C2708" s="3" t="s">
        <v>2763</v>
      </c>
      <c r="D2708" s="3" t="s">
        <v>12</v>
      </c>
      <c r="E2708" s="3" t="s">
        <v>13</v>
      </c>
      <c r="F2708" s="3" t="s">
        <v>17</v>
      </c>
      <c r="G2708" s="3" t="s">
        <v>18</v>
      </c>
      <c r="H2708" s="5">
        <v>44317.574976851851</v>
      </c>
      <c r="I2708" s="3" t="str">
        <f>VLOOKUP(F2708,mapping!$A$2:$B$68,2,FALSE)</f>
        <v>District 3</v>
      </c>
    </row>
    <row r="2709" spans="1:9" x14ac:dyDescent="0.3">
      <c r="A2709" s="3">
        <v>2705</v>
      </c>
      <c r="B2709" s="3">
        <v>1052967123</v>
      </c>
      <c r="C2709" s="3" t="s">
        <v>2764</v>
      </c>
      <c r="D2709" s="3" t="s">
        <v>12</v>
      </c>
      <c r="E2709" s="3" t="s">
        <v>13</v>
      </c>
      <c r="F2709" s="3" t="s">
        <v>204</v>
      </c>
      <c r="G2709" s="3" t="s">
        <v>23</v>
      </c>
      <c r="H2709" s="5">
        <v>44317.537222222221</v>
      </c>
      <c r="I2709" s="3" t="str">
        <f>VLOOKUP(F2709,mapping!$A$2:$B$68,2,FALSE)</f>
        <v>District 1</v>
      </c>
    </row>
    <row r="2710" spans="1:9" x14ac:dyDescent="0.3">
      <c r="A2710" s="3">
        <v>2706</v>
      </c>
      <c r="B2710" s="3">
        <v>1055600209</v>
      </c>
      <c r="C2710" s="3" t="s">
        <v>2765</v>
      </c>
      <c r="D2710" s="3" t="s">
        <v>12</v>
      </c>
      <c r="E2710" s="3" t="s">
        <v>13</v>
      </c>
      <c r="F2710" s="3" t="s">
        <v>22</v>
      </c>
      <c r="G2710" s="3" t="s">
        <v>23</v>
      </c>
      <c r="H2710" s="5">
        <v>44317.587638888886</v>
      </c>
      <c r="I2710" s="3" t="str">
        <f>VLOOKUP(F2710,mapping!$A$2:$B$68,2,FALSE)</f>
        <v>District 1</v>
      </c>
    </row>
    <row r="2711" spans="1:9" x14ac:dyDescent="0.3">
      <c r="A2711" s="3">
        <v>2707</v>
      </c>
      <c r="B2711" s="3">
        <v>1054083454</v>
      </c>
      <c r="C2711" s="3" t="s">
        <v>2765</v>
      </c>
      <c r="D2711" s="3" t="s">
        <v>12</v>
      </c>
      <c r="E2711" s="3" t="s">
        <v>13</v>
      </c>
      <c r="F2711" s="3" t="s">
        <v>22</v>
      </c>
      <c r="G2711" s="3" t="s">
        <v>23</v>
      </c>
      <c r="H2711" s="5">
        <v>44317.691759259258</v>
      </c>
      <c r="I2711" s="3" t="str">
        <f>VLOOKUP(F2711,mapping!$A$2:$B$68,2,FALSE)</f>
        <v>District 1</v>
      </c>
    </row>
    <row r="2712" spans="1:9" x14ac:dyDescent="0.3">
      <c r="A2712" s="3">
        <v>2708</v>
      </c>
      <c r="B2712" s="3">
        <v>2150227583</v>
      </c>
      <c r="C2712" s="3" t="s">
        <v>2766</v>
      </c>
      <c r="D2712" s="3" t="s">
        <v>12</v>
      </c>
      <c r="E2712" s="3" t="s">
        <v>13</v>
      </c>
      <c r="F2712" s="3" t="s">
        <v>112</v>
      </c>
      <c r="G2712" s="3" t="s">
        <v>55</v>
      </c>
      <c r="H2712" s="5">
        <v>44317.697835648149</v>
      </c>
      <c r="I2712" s="3" t="str">
        <f>VLOOKUP(F2712,mapping!$A$2:$B$68,2,FALSE)</f>
        <v>District 5</v>
      </c>
    </row>
    <row r="2713" spans="1:9" x14ac:dyDescent="0.3">
      <c r="A2713" s="3">
        <v>2709</v>
      </c>
      <c r="B2713" s="3">
        <v>1053110049</v>
      </c>
      <c r="C2713" s="3" t="s">
        <v>2767</v>
      </c>
      <c r="D2713" s="3" t="s">
        <v>12</v>
      </c>
      <c r="E2713" s="3" t="s">
        <v>13</v>
      </c>
      <c r="F2713" s="3" t="s">
        <v>204</v>
      </c>
      <c r="G2713" s="3" t="s">
        <v>23</v>
      </c>
      <c r="H2713" s="5">
        <v>44317.536759259259</v>
      </c>
      <c r="I2713" s="3" t="str">
        <f>VLOOKUP(F2713,mapping!$A$2:$B$68,2,FALSE)</f>
        <v>District 1</v>
      </c>
    </row>
    <row r="2714" spans="1:9" x14ac:dyDescent="0.3">
      <c r="A2714" s="3">
        <v>2710</v>
      </c>
      <c r="B2714" s="3">
        <v>1053218496</v>
      </c>
      <c r="C2714" s="3" t="s">
        <v>2768</v>
      </c>
      <c r="D2714" s="3" t="s">
        <v>12</v>
      </c>
      <c r="E2714" s="3" t="s">
        <v>13</v>
      </c>
      <c r="F2714" s="3" t="s">
        <v>79</v>
      </c>
      <c r="G2714" s="3" t="s">
        <v>40</v>
      </c>
      <c r="H2714" s="5">
        <v>44317.474409722221</v>
      </c>
      <c r="I2714" s="3" t="str">
        <f>VLOOKUP(F2714,mapping!$A$2:$B$68,2,FALSE)</f>
        <v>District 6</v>
      </c>
    </row>
    <row r="2715" spans="1:9" x14ac:dyDescent="0.3">
      <c r="A2715" s="3">
        <v>2711</v>
      </c>
      <c r="B2715" s="3">
        <v>1054969228</v>
      </c>
      <c r="C2715" s="3" t="s">
        <v>2769</v>
      </c>
      <c r="D2715" s="3" t="s">
        <v>12</v>
      </c>
      <c r="E2715" s="3" t="s">
        <v>13</v>
      </c>
      <c r="F2715" s="3" t="s">
        <v>42</v>
      </c>
      <c r="G2715" s="3" t="s">
        <v>18</v>
      </c>
      <c r="H2715" s="5">
        <v>44317.761759259258</v>
      </c>
      <c r="I2715" s="3" t="str">
        <f>VLOOKUP(F2715,mapping!$A$2:$B$68,2,FALSE)</f>
        <v>District 3</v>
      </c>
    </row>
    <row r="2716" spans="1:9" x14ac:dyDescent="0.3">
      <c r="A2716" s="3">
        <v>2712</v>
      </c>
      <c r="B2716" s="3">
        <v>1053049856</v>
      </c>
      <c r="C2716" s="3" t="s">
        <v>2770</v>
      </c>
      <c r="D2716" s="3" t="s">
        <v>12</v>
      </c>
      <c r="E2716" s="3" t="s">
        <v>13</v>
      </c>
      <c r="F2716" s="3" t="s">
        <v>191</v>
      </c>
      <c r="G2716" s="3" t="s">
        <v>40</v>
      </c>
      <c r="H2716" s="5">
        <v>44317.59746527778</v>
      </c>
      <c r="I2716" s="3" t="str">
        <f>VLOOKUP(F2716,mapping!$A$2:$B$68,2,FALSE)</f>
        <v>District 6</v>
      </c>
    </row>
    <row r="2717" spans="1:9" x14ac:dyDescent="0.3">
      <c r="A2717" s="3">
        <v>2713</v>
      </c>
      <c r="B2717" s="3">
        <v>1054671862</v>
      </c>
      <c r="C2717" s="3" t="s">
        <v>2771</v>
      </c>
      <c r="D2717" s="3" t="s">
        <v>12</v>
      </c>
      <c r="E2717" s="3" t="s">
        <v>13</v>
      </c>
      <c r="F2717" s="3" t="s">
        <v>191</v>
      </c>
      <c r="G2717" s="3" t="s">
        <v>40</v>
      </c>
      <c r="H2717" s="5">
        <v>44317.598124999997</v>
      </c>
      <c r="I2717" s="3" t="str">
        <f>VLOOKUP(F2717,mapping!$A$2:$B$68,2,FALSE)</f>
        <v>District 6</v>
      </c>
    </row>
    <row r="2718" spans="1:9" x14ac:dyDescent="0.3">
      <c r="A2718" s="3">
        <v>2714</v>
      </c>
      <c r="B2718" s="3">
        <v>1055436648</v>
      </c>
      <c r="C2718" s="3" t="s">
        <v>2772</v>
      </c>
      <c r="D2718" s="3" t="s">
        <v>12</v>
      </c>
      <c r="E2718" s="3" t="s">
        <v>13</v>
      </c>
      <c r="F2718" s="3" t="s">
        <v>320</v>
      </c>
      <c r="G2718" s="3" t="s">
        <v>55</v>
      </c>
      <c r="H2718" s="5">
        <v>44317.507731481484</v>
      </c>
      <c r="I2718" s="3" t="str">
        <f>VLOOKUP(F2718,mapping!$A$2:$B$68,2,FALSE)</f>
        <v>District 5</v>
      </c>
    </row>
    <row r="2719" spans="1:9" x14ac:dyDescent="0.3">
      <c r="A2719" s="3">
        <v>2715</v>
      </c>
      <c r="B2719" s="3">
        <v>1054403867</v>
      </c>
      <c r="C2719" s="3" t="s">
        <v>2773</v>
      </c>
      <c r="D2719" s="3" t="s">
        <v>12</v>
      </c>
      <c r="E2719" s="3" t="s">
        <v>13</v>
      </c>
      <c r="F2719" s="3" t="s">
        <v>59</v>
      </c>
      <c r="G2719" s="3" t="s">
        <v>40</v>
      </c>
      <c r="H2719" s="5">
        <v>44317.415000000001</v>
      </c>
      <c r="I2719" s="3" t="str">
        <f>VLOOKUP(F2719,mapping!$A$2:$B$68,2,FALSE)</f>
        <v>District 6</v>
      </c>
    </row>
    <row r="2720" spans="1:9" x14ac:dyDescent="0.3">
      <c r="A2720" s="3">
        <v>2716</v>
      </c>
      <c r="B2720" s="3">
        <v>1053947893</v>
      </c>
      <c r="C2720" s="3" t="s">
        <v>2774</v>
      </c>
      <c r="D2720" s="3" t="s">
        <v>12</v>
      </c>
      <c r="E2720" s="3" t="s">
        <v>13</v>
      </c>
      <c r="F2720" s="3" t="s">
        <v>63</v>
      </c>
      <c r="G2720" s="3" t="s">
        <v>23</v>
      </c>
      <c r="H2720" s="5">
        <v>44317.553680555553</v>
      </c>
      <c r="I2720" s="3" t="str">
        <f>VLOOKUP(F2720,mapping!$A$2:$B$68,2,FALSE)</f>
        <v>District 1</v>
      </c>
    </row>
    <row r="2721" spans="1:9" x14ac:dyDescent="0.3">
      <c r="A2721" s="3">
        <v>2717</v>
      </c>
      <c r="B2721" s="3">
        <v>1053230691</v>
      </c>
      <c r="C2721" s="3" t="s">
        <v>2775</v>
      </c>
      <c r="D2721" s="3" t="s">
        <v>12</v>
      </c>
      <c r="E2721" s="3" t="s">
        <v>13</v>
      </c>
      <c r="F2721" s="3" t="s">
        <v>17</v>
      </c>
      <c r="G2721" s="3" t="s">
        <v>18</v>
      </c>
      <c r="H2721" s="5">
        <v>44317.403263888889</v>
      </c>
      <c r="I2721" s="3" t="str">
        <f>VLOOKUP(F2721,mapping!$A$2:$B$68,2,FALSE)</f>
        <v>District 3</v>
      </c>
    </row>
    <row r="2722" spans="1:9" x14ac:dyDescent="0.3">
      <c r="A2722" s="3">
        <v>2718</v>
      </c>
      <c r="B2722" s="3">
        <v>1152867787</v>
      </c>
      <c r="C2722" s="3" t="s">
        <v>2776</v>
      </c>
      <c r="D2722" s="3" t="s">
        <v>12</v>
      </c>
      <c r="E2722" s="3" t="s">
        <v>13</v>
      </c>
      <c r="F2722" s="3" t="s">
        <v>17</v>
      </c>
      <c r="G2722" s="3" t="s">
        <v>18</v>
      </c>
      <c r="H2722" s="5">
        <v>44317.404722222222</v>
      </c>
      <c r="I2722" s="3" t="str">
        <f>VLOOKUP(F2722,mapping!$A$2:$B$68,2,FALSE)</f>
        <v>District 3</v>
      </c>
    </row>
    <row r="2723" spans="1:9" x14ac:dyDescent="0.3">
      <c r="A2723" s="3">
        <v>2719</v>
      </c>
      <c r="B2723" s="3">
        <v>1054278534</v>
      </c>
      <c r="C2723" s="3" t="s">
        <v>2777</v>
      </c>
      <c r="D2723" s="3" t="s">
        <v>12</v>
      </c>
      <c r="E2723" s="3" t="s">
        <v>13</v>
      </c>
      <c r="F2723" s="3" t="s">
        <v>110</v>
      </c>
      <c r="G2723" s="3" t="s">
        <v>55</v>
      </c>
      <c r="H2723" s="5">
        <v>44317.384375000001</v>
      </c>
      <c r="I2723" s="3" t="str">
        <f>VLOOKUP(F2723,mapping!$A$2:$B$68,2,FALSE)</f>
        <v>District 5</v>
      </c>
    </row>
    <row r="2724" spans="1:9" x14ac:dyDescent="0.3">
      <c r="A2724" s="3">
        <v>2720</v>
      </c>
      <c r="B2724" s="3">
        <v>1053021093</v>
      </c>
      <c r="C2724" s="3" t="s">
        <v>2778</v>
      </c>
      <c r="D2724" s="3" t="s">
        <v>12</v>
      </c>
      <c r="E2724" s="3" t="s">
        <v>13</v>
      </c>
      <c r="F2724" s="3" t="s">
        <v>49</v>
      </c>
      <c r="G2724" s="3" t="s">
        <v>15</v>
      </c>
      <c r="H2724" s="5">
        <v>44317.37740740741</v>
      </c>
      <c r="I2724" s="3" t="str">
        <f>VLOOKUP(F2724,mapping!$A$2:$B$68,2,FALSE)</f>
        <v>District 2</v>
      </c>
    </row>
    <row r="2725" spans="1:9" x14ac:dyDescent="0.3">
      <c r="A2725" s="3">
        <v>2721</v>
      </c>
      <c r="B2725" s="3">
        <v>1207934446</v>
      </c>
      <c r="C2725" s="3" t="s">
        <v>2779</v>
      </c>
      <c r="D2725" s="3" t="s">
        <v>12</v>
      </c>
      <c r="E2725" s="3" t="s">
        <v>13</v>
      </c>
      <c r="F2725" s="3" t="s">
        <v>39</v>
      </c>
      <c r="G2725" s="3" t="s">
        <v>40</v>
      </c>
      <c r="H2725" s="5">
        <v>44317.788078703707</v>
      </c>
      <c r="I2725" s="3" t="str">
        <f>VLOOKUP(F2725,mapping!$A$2:$B$68,2,FALSE)</f>
        <v>District 6</v>
      </c>
    </row>
    <row r="2726" spans="1:9" x14ac:dyDescent="0.3">
      <c r="A2726" s="3">
        <v>2722</v>
      </c>
      <c r="B2726" s="3">
        <v>1218515406</v>
      </c>
      <c r="C2726" s="3" t="s">
        <v>2780</v>
      </c>
      <c r="D2726" s="3" t="s">
        <v>12</v>
      </c>
      <c r="E2726" s="3" t="s">
        <v>13</v>
      </c>
      <c r="F2726" s="3" t="s">
        <v>39</v>
      </c>
      <c r="G2726" s="3" t="s">
        <v>40</v>
      </c>
      <c r="H2726" s="5">
        <v>44317.772511574076</v>
      </c>
      <c r="I2726" s="3" t="str">
        <f>VLOOKUP(F2726,mapping!$A$2:$B$68,2,FALSE)</f>
        <v>District 6</v>
      </c>
    </row>
    <row r="2727" spans="1:9" x14ac:dyDescent="0.3">
      <c r="A2727" s="3">
        <v>2723</v>
      </c>
      <c r="B2727" s="3">
        <v>1053799086</v>
      </c>
      <c r="C2727" s="3" t="s">
        <v>2781</v>
      </c>
      <c r="D2727" s="3" t="s">
        <v>12</v>
      </c>
      <c r="E2727" s="3" t="s">
        <v>13</v>
      </c>
      <c r="F2727" s="3" t="s">
        <v>39</v>
      </c>
      <c r="G2727" s="3" t="s">
        <v>40</v>
      </c>
      <c r="H2727" s="5">
        <v>44317.79614583333</v>
      </c>
      <c r="I2727" s="3" t="str">
        <f>VLOOKUP(F2727,mapping!$A$2:$B$68,2,FALSE)</f>
        <v>District 6</v>
      </c>
    </row>
    <row r="2728" spans="1:9" x14ac:dyDescent="0.3">
      <c r="A2728" s="3">
        <v>2724</v>
      </c>
      <c r="B2728" s="3">
        <v>1053160353</v>
      </c>
      <c r="C2728" s="3" t="s">
        <v>2782</v>
      </c>
      <c r="D2728" s="3" t="s">
        <v>12</v>
      </c>
      <c r="E2728" s="3" t="s">
        <v>13</v>
      </c>
      <c r="F2728" s="3" t="s">
        <v>59</v>
      </c>
      <c r="G2728" s="3" t="s">
        <v>40</v>
      </c>
      <c r="H2728" s="5">
        <v>44317.66746527778</v>
      </c>
      <c r="I2728" s="3" t="str">
        <f>VLOOKUP(F2728,mapping!$A$2:$B$68,2,FALSE)</f>
        <v>District 6</v>
      </c>
    </row>
    <row r="2729" spans="1:9" x14ac:dyDescent="0.3">
      <c r="A2729" s="3">
        <v>2725</v>
      </c>
      <c r="B2729" s="3">
        <v>2153974289</v>
      </c>
      <c r="C2729" s="3" t="s">
        <v>2783</v>
      </c>
      <c r="D2729" s="3" t="s">
        <v>12</v>
      </c>
      <c r="E2729" s="3" t="s">
        <v>13</v>
      </c>
      <c r="F2729" s="3" t="s">
        <v>22</v>
      </c>
      <c r="G2729" s="3" t="s">
        <v>23</v>
      </c>
      <c r="H2729" s="5">
        <v>44317.454027777778</v>
      </c>
      <c r="I2729" s="3" t="str">
        <f>VLOOKUP(F2729,mapping!$A$2:$B$68,2,FALSE)</f>
        <v>District 1</v>
      </c>
    </row>
    <row r="2730" spans="1:9" x14ac:dyDescent="0.3">
      <c r="A2730" s="3">
        <v>2726</v>
      </c>
      <c r="B2730" s="3">
        <v>1052906655</v>
      </c>
      <c r="C2730" s="3" t="s">
        <v>2784</v>
      </c>
      <c r="D2730" s="3" t="s">
        <v>12</v>
      </c>
      <c r="E2730" s="3" t="s">
        <v>13</v>
      </c>
      <c r="F2730" s="3" t="s">
        <v>17</v>
      </c>
      <c r="G2730" s="3" t="s">
        <v>18</v>
      </c>
      <c r="H2730" s="5">
        <v>44317.708958333336</v>
      </c>
      <c r="I2730" s="3" t="str">
        <f>VLOOKUP(F2730,mapping!$A$2:$B$68,2,FALSE)</f>
        <v>District 3</v>
      </c>
    </row>
    <row r="2731" spans="1:9" x14ac:dyDescent="0.3">
      <c r="A2731" s="3">
        <v>2727</v>
      </c>
      <c r="B2731" s="3">
        <v>1053761763</v>
      </c>
      <c r="C2731" s="3" t="s">
        <v>2785</v>
      </c>
      <c r="D2731" s="3" t="s">
        <v>12</v>
      </c>
      <c r="E2731" s="3" t="s">
        <v>13</v>
      </c>
      <c r="F2731" s="3" t="s">
        <v>39</v>
      </c>
      <c r="G2731" s="3" t="s">
        <v>40</v>
      </c>
      <c r="H2731" s="5">
        <v>44317.558738425927</v>
      </c>
      <c r="I2731" s="3" t="str">
        <f>VLOOKUP(F2731,mapping!$A$2:$B$68,2,FALSE)</f>
        <v>District 6</v>
      </c>
    </row>
    <row r="2732" spans="1:9" x14ac:dyDescent="0.3">
      <c r="A2732" s="3">
        <v>2728</v>
      </c>
      <c r="B2732" s="3">
        <v>1055261994</v>
      </c>
      <c r="C2732" s="3" t="s">
        <v>2786</v>
      </c>
      <c r="D2732" s="3" t="s">
        <v>12</v>
      </c>
      <c r="E2732" s="3" t="s">
        <v>13</v>
      </c>
      <c r="F2732" s="3" t="s">
        <v>49</v>
      </c>
      <c r="G2732" s="3" t="s">
        <v>15</v>
      </c>
      <c r="H2732" s="5">
        <v>44317.393472222226</v>
      </c>
      <c r="I2732" s="3" t="str">
        <f>VLOOKUP(F2732,mapping!$A$2:$B$68,2,FALSE)</f>
        <v>District 2</v>
      </c>
    </row>
    <row r="2733" spans="1:9" x14ac:dyDescent="0.3">
      <c r="A2733" s="3">
        <v>2729</v>
      </c>
      <c r="B2733" s="3">
        <v>1053568711</v>
      </c>
      <c r="C2733" s="3" t="s">
        <v>2787</v>
      </c>
      <c r="D2733" s="3" t="s">
        <v>12</v>
      </c>
      <c r="E2733" s="3" t="s">
        <v>13</v>
      </c>
      <c r="F2733" s="3" t="s">
        <v>14</v>
      </c>
      <c r="G2733" s="3" t="s">
        <v>15</v>
      </c>
      <c r="H2733" s="5">
        <v>44317.633414351854</v>
      </c>
      <c r="I2733" s="3" t="str">
        <f>VLOOKUP(F2733,mapping!$A$2:$B$68,2,FALSE)</f>
        <v>District 2</v>
      </c>
    </row>
    <row r="2734" spans="1:9" x14ac:dyDescent="0.3">
      <c r="A2734" s="3">
        <v>2730</v>
      </c>
      <c r="B2734" s="3">
        <v>1054201670</v>
      </c>
      <c r="C2734" s="3" t="s">
        <v>2788</v>
      </c>
      <c r="D2734" s="3" t="s">
        <v>12</v>
      </c>
      <c r="E2734" s="3" t="s">
        <v>13</v>
      </c>
      <c r="F2734" s="3" t="s">
        <v>52</v>
      </c>
      <c r="G2734" s="3" t="s">
        <v>23</v>
      </c>
      <c r="H2734" s="5">
        <v>44317.779351851852</v>
      </c>
      <c r="I2734" s="3" t="str">
        <f>VLOOKUP(F2734,mapping!$A$2:$B$68,2,FALSE)</f>
        <v>District 1</v>
      </c>
    </row>
    <row r="2735" spans="1:9" x14ac:dyDescent="0.3">
      <c r="A2735" s="3">
        <v>2731</v>
      </c>
      <c r="B2735" s="3">
        <v>1053419283</v>
      </c>
      <c r="C2735" s="3" t="s">
        <v>2789</v>
      </c>
      <c r="D2735" s="3" t="s">
        <v>12</v>
      </c>
      <c r="E2735" s="3" t="s">
        <v>13</v>
      </c>
      <c r="F2735" s="3" t="s">
        <v>22</v>
      </c>
      <c r="G2735" s="3" t="s">
        <v>23</v>
      </c>
      <c r="H2735" s="5">
        <v>44317.455590277779</v>
      </c>
      <c r="I2735" s="3" t="str">
        <f>VLOOKUP(F2735,mapping!$A$2:$B$68,2,FALSE)</f>
        <v>District 1</v>
      </c>
    </row>
    <row r="2736" spans="1:9" x14ac:dyDescent="0.3">
      <c r="A2736" s="3">
        <v>2732</v>
      </c>
      <c r="B2736" s="3">
        <v>1054956106</v>
      </c>
      <c r="C2736" s="3" t="s">
        <v>2790</v>
      </c>
      <c r="D2736" s="3" t="s">
        <v>12</v>
      </c>
      <c r="E2736" s="3" t="s">
        <v>13</v>
      </c>
      <c r="F2736" s="3" t="s">
        <v>17</v>
      </c>
      <c r="G2736" s="3" t="s">
        <v>18</v>
      </c>
      <c r="H2736" s="5">
        <v>44317.735798611109</v>
      </c>
      <c r="I2736" s="3" t="str">
        <f>VLOOKUP(F2736,mapping!$A$2:$B$68,2,FALSE)</f>
        <v>District 3</v>
      </c>
    </row>
    <row r="2737" spans="1:9" x14ac:dyDescent="0.3">
      <c r="A2737" s="3">
        <v>2733</v>
      </c>
      <c r="B2737" s="3">
        <v>1055010285</v>
      </c>
      <c r="C2737" s="3" t="s">
        <v>2791</v>
      </c>
      <c r="D2737" s="3" t="s">
        <v>12</v>
      </c>
      <c r="E2737" s="3" t="s">
        <v>13</v>
      </c>
      <c r="F2737" s="3" t="s">
        <v>17</v>
      </c>
      <c r="G2737" s="3" t="s">
        <v>18</v>
      </c>
      <c r="H2737" s="5">
        <v>44317.735601851855</v>
      </c>
      <c r="I2737" s="3" t="str">
        <f>VLOOKUP(F2737,mapping!$A$2:$B$68,2,FALSE)</f>
        <v>District 3</v>
      </c>
    </row>
    <row r="2738" spans="1:9" x14ac:dyDescent="0.3">
      <c r="A2738" s="3">
        <v>2734</v>
      </c>
      <c r="B2738" s="3">
        <v>1198197707</v>
      </c>
      <c r="C2738" s="3" t="s">
        <v>2792</v>
      </c>
      <c r="D2738" s="3" t="s">
        <v>12</v>
      </c>
      <c r="E2738" s="3" t="s">
        <v>13</v>
      </c>
      <c r="F2738" s="3" t="s">
        <v>193</v>
      </c>
      <c r="G2738" s="3" t="s">
        <v>23</v>
      </c>
      <c r="H2738" s="5">
        <v>44317.483715277776</v>
      </c>
      <c r="I2738" s="3" t="str">
        <f>VLOOKUP(F2738,mapping!$A$2:$B$68,2,FALSE)</f>
        <v>District 1</v>
      </c>
    </row>
    <row r="2739" spans="1:9" x14ac:dyDescent="0.3">
      <c r="A2739" s="3">
        <v>2735</v>
      </c>
      <c r="B2739" s="3">
        <v>1055398819</v>
      </c>
      <c r="C2739" s="3" t="s">
        <v>2793</v>
      </c>
      <c r="D2739" s="3" t="s">
        <v>12</v>
      </c>
      <c r="E2739" s="3" t="s">
        <v>13</v>
      </c>
      <c r="F2739" s="3" t="s">
        <v>42</v>
      </c>
      <c r="G2739" s="3" t="s">
        <v>18</v>
      </c>
      <c r="H2739" s="5">
        <v>44317.677893518521</v>
      </c>
      <c r="I2739" s="3" t="str">
        <f>VLOOKUP(F2739,mapping!$A$2:$B$68,2,FALSE)</f>
        <v>District 3</v>
      </c>
    </row>
    <row r="2740" spans="1:9" x14ac:dyDescent="0.3">
      <c r="A2740" s="3">
        <v>2736</v>
      </c>
      <c r="B2740" s="3">
        <v>1060474519</v>
      </c>
      <c r="C2740" s="3" t="s">
        <v>2794</v>
      </c>
      <c r="D2740" s="3" t="s">
        <v>12</v>
      </c>
      <c r="E2740" s="3" t="s">
        <v>13</v>
      </c>
      <c r="F2740" s="3" t="s">
        <v>25</v>
      </c>
      <c r="G2740" s="3" t="s">
        <v>18</v>
      </c>
      <c r="H2740" s="5">
        <v>44317.61037037037</v>
      </c>
      <c r="I2740" s="3" t="str">
        <f>VLOOKUP(F2740,mapping!$A$2:$B$68,2,FALSE)</f>
        <v>District 3</v>
      </c>
    </row>
    <row r="2741" spans="1:9" x14ac:dyDescent="0.3">
      <c r="A2741" s="3">
        <v>2737</v>
      </c>
      <c r="B2741" s="3">
        <v>1053650942</v>
      </c>
      <c r="C2741" s="3" t="s">
        <v>2795</v>
      </c>
      <c r="D2741" s="3" t="s">
        <v>12</v>
      </c>
      <c r="E2741" s="3" t="s">
        <v>13</v>
      </c>
      <c r="F2741" s="3" t="s">
        <v>110</v>
      </c>
      <c r="G2741" s="3" t="s">
        <v>55</v>
      </c>
      <c r="H2741" s="5">
        <v>44317.552337962959</v>
      </c>
      <c r="I2741" s="3" t="str">
        <f>VLOOKUP(F2741,mapping!$A$2:$B$68,2,FALSE)</f>
        <v>District 5</v>
      </c>
    </row>
    <row r="2742" spans="1:9" x14ac:dyDescent="0.3">
      <c r="A2742" s="3">
        <v>2738</v>
      </c>
      <c r="B2742" s="3">
        <v>1053332005</v>
      </c>
      <c r="C2742" s="3" t="s">
        <v>2796</v>
      </c>
      <c r="D2742" s="3" t="s">
        <v>12</v>
      </c>
      <c r="E2742" s="3" t="s">
        <v>13</v>
      </c>
      <c r="F2742" s="3" t="s">
        <v>14</v>
      </c>
      <c r="G2742" s="3" t="s">
        <v>15</v>
      </c>
      <c r="H2742" s="5">
        <v>44317.74726851852</v>
      </c>
      <c r="I2742" s="3" t="str">
        <f>VLOOKUP(F2742,mapping!$A$2:$B$68,2,FALSE)</f>
        <v>District 2</v>
      </c>
    </row>
    <row r="2743" spans="1:9" x14ac:dyDescent="0.3">
      <c r="A2743" s="3">
        <v>2739</v>
      </c>
      <c r="B2743" s="3">
        <v>1053369802</v>
      </c>
      <c r="C2743" s="3" t="s">
        <v>2797</v>
      </c>
      <c r="D2743" s="3" t="s">
        <v>12</v>
      </c>
      <c r="E2743" s="3" t="s">
        <v>13</v>
      </c>
      <c r="F2743" s="3" t="s">
        <v>14</v>
      </c>
      <c r="G2743" s="3" t="s">
        <v>15</v>
      </c>
      <c r="H2743" s="5">
        <v>44317.766446759262</v>
      </c>
      <c r="I2743" s="3" t="str">
        <f>VLOOKUP(F2743,mapping!$A$2:$B$68,2,FALSE)</f>
        <v>District 2</v>
      </c>
    </row>
    <row r="2744" spans="1:9" x14ac:dyDescent="0.3">
      <c r="A2744" s="3">
        <v>2740</v>
      </c>
      <c r="B2744" s="3">
        <v>2130697017</v>
      </c>
      <c r="C2744" s="3" t="s">
        <v>2798</v>
      </c>
      <c r="D2744" s="3" t="s">
        <v>12</v>
      </c>
      <c r="E2744" s="3" t="s">
        <v>13</v>
      </c>
      <c r="F2744" s="3" t="s">
        <v>83</v>
      </c>
      <c r="G2744" s="3" t="s">
        <v>40</v>
      </c>
      <c r="H2744" s="5">
        <v>44317.677256944444</v>
      </c>
      <c r="I2744" s="3" t="str">
        <f>VLOOKUP(F2744,mapping!$A$2:$B$68,2,FALSE)</f>
        <v>District 6</v>
      </c>
    </row>
    <row r="2745" spans="1:9" x14ac:dyDescent="0.3">
      <c r="A2745" s="3">
        <v>2741</v>
      </c>
      <c r="B2745" s="3">
        <v>1053345218</v>
      </c>
      <c r="C2745" s="3" t="s">
        <v>2799</v>
      </c>
      <c r="D2745" s="3" t="s">
        <v>12</v>
      </c>
      <c r="E2745" s="3" t="s">
        <v>13</v>
      </c>
      <c r="F2745" s="3" t="s">
        <v>65</v>
      </c>
      <c r="G2745" s="3" t="s">
        <v>23</v>
      </c>
      <c r="H2745" s="5">
        <v>44317.664247685185</v>
      </c>
      <c r="I2745" s="3" t="str">
        <f>VLOOKUP(F2745,mapping!$A$2:$B$68,2,FALSE)</f>
        <v>District 1</v>
      </c>
    </row>
    <row r="2746" spans="1:9" x14ac:dyDescent="0.3">
      <c r="A2746" s="3">
        <v>2742</v>
      </c>
      <c r="B2746" s="3">
        <v>1147194076</v>
      </c>
      <c r="C2746" s="3" t="s">
        <v>2800</v>
      </c>
      <c r="D2746" s="3" t="s">
        <v>12</v>
      </c>
      <c r="E2746" s="3" t="s">
        <v>13</v>
      </c>
      <c r="F2746" s="3" t="s">
        <v>65</v>
      </c>
      <c r="G2746" s="3" t="s">
        <v>23</v>
      </c>
      <c r="H2746" s="5">
        <v>44317.663587962961</v>
      </c>
      <c r="I2746" s="3" t="str">
        <f>VLOOKUP(F2746,mapping!$A$2:$B$68,2,FALSE)</f>
        <v>District 1</v>
      </c>
    </row>
    <row r="2747" spans="1:9" x14ac:dyDescent="0.3">
      <c r="A2747" s="3">
        <v>2743</v>
      </c>
      <c r="B2747" s="3">
        <v>2134528138</v>
      </c>
      <c r="C2747" s="3" t="s">
        <v>2801</v>
      </c>
      <c r="D2747" s="3" t="s">
        <v>12</v>
      </c>
      <c r="E2747" s="3" t="s">
        <v>13</v>
      </c>
      <c r="F2747" s="3" t="s">
        <v>214</v>
      </c>
      <c r="G2747" s="3" t="s">
        <v>23</v>
      </c>
      <c r="H2747" s="5">
        <v>44317.682627314818</v>
      </c>
      <c r="I2747" s="3" t="str">
        <f>VLOOKUP(F2747,mapping!$A$2:$B$68,2,FALSE)</f>
        <v>District 1</v>
      </c>
    </row>
    <row r="2748" spans="1:9" x14ac:dyDescent="0.3">
      <c r="A2748" s="3">
        <v>2744</v>
      </c>
      <c r="B2748" s="3">
        <v>1221794376</v>
      </c>
      <c r="C2748" s="3" t="s">
        <v>2802</v>
      </c>
      <c r="D2748" s="3" t="s">
        <v>12</v>
      </c>
      <c r="E2748" s="3" t="s">
        <v>13</v>
      </c>
      <c r="F2748" s="3" t="s">
        <v>214</v>
      </c>
      <c r="G2748" s="3" t="s">
        <v>23</v>
      </c>
      <c r="H2748" s="5">
        <v>44317.682118055556</v>
      </c>
      <c r="I2748" s="3" t="str">
        <f>VLOOKUP(F2748,mapping!$A$2:$B$68,2,FALSE)</f>
        <v>District 1</v>
      </c>
    </row>
    <row r="2749" spans="1:9" x14ac:dyDescent="0.3">
      <c r="A2749" s="3">
        <v>2745</v>
      </c>
      <c r="B2749" s="3">
        <v>1177386689</v>
      </c>
      <c r="C2749" s="3" t="s">
        <v>2803</v>
      </c>
      <c r="D2749" s="3" t="s">
        <v>12</v>
      </c>
      <c r="E2749" s="3" t="s">
        <v>13</v>
      </c>
      <c r="F2749" s="3" t="s">
        <v>28</v>
      </c>
      <c r="G2749" s="3" t="s">
        <v>15</v>
      </c>
      <c r="H2749" s="5">
        <v>44317.619189814817</v>
      </c>
      <c r="I2749" s="3" t="str">
        <f>VLOOKUP(F2749,mapping!$A$2:$B$68,2,FALSE)</f>
        <v>District 2</v>
      </c>
    </row>
    <row r="2750" spans="1:9" x14ac:dyDescent="0.3">
      <c r="A2750" s="3">
        <v>2746</v>
      </c>
      <c r="B2750" s="3">
        <v>2162205915</v>
      </c>
      <c r="C2750" s="3" t="s">
        <v>2804</v>
      </c>
      <c r="D2750" s="3" t="s">
        <v>12</v>
      </c>
      <c r="E2750" s="3" t="s">
        <v>13</v>
      </c>
      <c r="F2750" s="3" t="s">
        <v>52</v>
      </c>
      <c r="G2750" s="3" t="s">
        <v>23</v>
      </c>
      <c r="H2750" s="5">
        <v>44317.750208333331</v>
      </c>
      <c r="I2750" s="3" t="str">
        <f>VLOOKUP(F2750,mapping!$A$2:$B$68,2,FALSE)</f>
        <v>District 1</v>
      </c>
    </row>
    <row r="2751" spans="1:9" x14ac:dyDescent="0.3">
      <c r="A2751" s="3">
        <v>2747</v>
      </c>
      <c r="B2751" s="3">
        <v>1055249673</v>
      </c>
      <c r="C2751" s="3" t="s">
        <v>2805</v>
      </c>
      <c r="D2751" s="3" t="s">
        <v>12</v>
      </c>
      <c r="E2751" s="3" t="s">
        <v>13</v>
      </c>
      <c r="F2751" s="3" t="s">
        <v>52</v>
      </c>
      <c r="G2751" s="3" t="s">
        <v>23</v>
      </c>
      <c r="H2751" s="5">
        <v>44317.747337962966</v>
      </c>
      <c r="I2751" s="3" t="str">
        <f>VLOOKUP(F2751,mapping!$A$2:$B$68,2,FALSE)</f>
        <v>District 1</v>
      </c>
    </row>
    <row r="2752" spans="1:9" x14ac:dyDescent="0.3">
      <c r="A2752" s="3">
        <v>2748</v>
      </c>
      <c r="B2752" s="3">
        <v>2171152651</v>
      </c>
      <c r="C2752" s="3" t="s">
        <v>2806</v>
      </c>
      <c r="D2752" s="3" t="s">
        <v>12</v>
      </c>
      <c r="E2752" s="3" t="s">
        <v>13</v>
      </c>
      <c r="F2752" s="3" t="s">
        <v>323</v>
      </c>
      <c r="G2752" s="3" t="s">
        <v>55</v>
      </c>
      <c r="H2752" s="5">
        <v>44317.784189814818</v>
      </c>
      <c r="I2752" s="3" t="str">
        <f>VLOOKUP(F2752,mapping!$A$2:$B$68,2,FALSE)</f>
        <v>District 5</v>
      </c>
    </row>
    <row r="2753" spans="1:9" x14ac:dyDescent="0.3">
      <c r="A2753" s="3">
        <v>2749</v>
      </c>
      <c r="B2753" s="3">
        <v>1055474417</v>
      </c>
      <c r="C2753" s="3" t="s">
        <v>2807</v>
      </c>
      <c r="D2753" s="3" t="s">
        <v>12</v>
      </c>
      <c r="E2753" s="3" t="s">
        <v>13</v>
      </c>
      <c r="F2753" s="3" t="s">
        <v>52</v>
      </c>
      <c r="G2753" s="3" t="s">
        <v>23</v>
      </c>
      <c r="H2753" s="5">
        <v>44317.719375000001</v>
      </c>
      <c r="I2753" s="3" t="str">
        <f>VLOOKUP(F2753,mapping!$A$2:$B$68,2,FALSE)</f>
        <v>District 1</v>
      </c>
    </row>
    <row r="2754" spans="1:9" x14ac:dyDescent="0.3">
      <c r="A2754" s="3">
        <v>2750</v>
      </c>
      <c r="B2754" s="3">
        <v>1054895337</v>
      </c>
      <c r="C2754" s="3" t="s">
        <v>2808</v>
      </c>
      <c r="D2754" s="3" t="s">
        <v>12</v>
      </c>
      <c r="E2754" s="3" t="s">
        <v>13</v>
      </c>
      <c r="F2754" s="3" t="s">
        <v>28</v>
      </c>
      <c r="G2754" s="3" t="s">
        <v>15</v>
      </c>
      <c r="H2754" s="5">
        <v>44317.326157407406</v>
      </c>
      <c r="I2754" s="3" t="str">
        <f>VLOOKUP(F2754,mapping!$A$2:$B$68,2,FALSE)</f>
        <v>District 2</v>
      </c>
    </row>
    <row r="2755" spans="1:9" x14ac:dyDescent="0.3">
      <c r="A2755" s="3">
        <v>2751</v>
      </c>
      <c r="B2755" s="3">
        <v>1054765168</v>
      </c>
      <c r="C2755" s="3" t="s">
        <v>2809</v>
      </c>
      <c r="D2755" s="3" t="s">
        <v>12</v>
      </c>
      <c r="E2755" s="3" t="s">
        <v>13</v>
      </c>
      <c r="F2755" s="3" t="s">
        <v>191</v>
      </c>
      <c r="G2755" s="3" t="s">
        <v>40</v>
      </c>
      <c r="H2755" s="5">
        <v>44317.739930555559</v>
      </c>
      <c r="I2755" s="3" t="str">
        <f>VLOOKUP(F2755,mapping!$A$2:$B$68,2,FALSE)</f>
        <v>District 6</v>
      </c>
    </row>
    <row r="2756" spans="1:9" x14ac:dyDescent="0.3">
      <c r="A2756" s="3">
        <v>2752</v>
      </c>
      <c r="B2756" s="3">
        <v>1053863884</v>
      </c>
      <c r="C2756" s="3" t="s">
        <v>2810</v>
      </c>
      <c r="D2756" s="3" t="s">
        <v>12</v>
      </c>
      <c r="E2756" s="3" t="s">
        <v>13</v>
      </c>
      <c r="F2756" s="3" t="s">
        <v>112</v>
      </c>
      <c r="G2756" s="3" t="s">
        <v>55</v>
      </c>
      <c r="H2756" s="5">
        <v>44317.534074074072</v>
      </c>
      <c r="I2756" s="3" t="str">
        <f>VLOOKUP(F2756,mapping!$A$2:$B$68,2,FALSE)</f>
        <v>District 5</v>
      </c>
    </row>
    <row r="2757" spans="1:9" x14ac:dyDescent="0.3">
      <c r="A2757" s="3">
        <v>2753</v>
      </c>
      <c r="B2757" s="3">
        <v>1169168378</v>
      </c>
      <c r="C2757" s="3" t="s">
        <v>2811</v>
      </c>
      <c r="D2757" s="3" t="s">
        <v>12</v>
      </c>
      <c r="E2757" s="3" t="s">
        <v>13</v>
      </c>
      <c r="F2757" s="3" t="s">
        <v>110</v>
      </c>
      <c r="G2757" s="3" t="s">
        <v>55</v>
      </c>
      <c r="H2757" s="5">
        <v>44317.700532407405</v>
      </c>
      <c r="I2757" s="3" t="str">
        <f>VLOOKUP(F2757,mapping!$A$2:$B$68,2,FALSE)</f>
        <v>District 5</v>
      </c>
    </row>
    <row r="2758" spans="1:9" x14ac:dyDescent="0.3">
      <c r="A2758" s="3">
        <v>2754</v>
      </c>
      <c r="B2758" s="3">
        <v>1184905927</v>
      </c>
      <c r="C2758" s="3" t="s">
        <v>2812</v>
      </c>
      <c r="D2758" s="3" t="s">
        <v>12</v>
      </c>
      <c r="E2758" s="3" t="s">
        <v>13</v>
      </c>
      <c r="F2758" s="3" t="s">
        <v>63</v>
      </c>
      <c r="G2758" s="3" t="s">
        <v>23</v>
      </c>
      <c r="H2758" s="5">
        <v>44317.756168981483</v>
      </c>
      <c r="I2758" s="3" t="str">
        <f>VLOOKUP(F2758,mapping!$A$2:$B$68,2,FALSE)</f>
        <v>District 1</v>
      </c>
    </row>
    <row r="2759" spans="1:9" x14ac:dyDescent="0.3">
      <c r="A2759" s="3">
        <v>2755</v>
      </c>
      <c r="B2759" s="3">
        <v>1052872346</v>
      </c>
      <c r="C2759" s="3" t="s">
        <v>2813</v>
      </c>
      <c r="D2759" s="3" t="s">
        <v>12</v>
      </c>
      <c r="E2759" s="3" t="s">
        <v>13</v>
      </c>
      <c r="F2759" s="3" t="s">
        <v>83</v>
      </c>
      <c r="G2759" s="3" t="s">
        <v>40</v>
      </c>
      <c r="H2759" s="5">
        <v>44317.677372685182</v>
      </c>
      <c r="I2759" s="3" t="str">
        <f>VLOOKUP(F2759,mapping!$A$2:$B$68,2,FALSE)</f>
        <v>District 6</v>
      </c>
    </row>
    <row r="2760" spans="1:9" x14ac:dyDescent="0.3">
      <c r="A2760" s="3">
        <v>2756</v>
      </c>
      <c r="B2760" s="3">
        <v>1017877643</v>
      </c>
      <c r="C2760" s="3" t="s">
        <v>2814</v>
      </c>
      <c r="D2760" s="3" t="s">
        <v>12</v>
      </c>
      <c r="E2760" s="3" t="s">
        <v>13</v>
      </c>
      <c r="F2760" s="3" t="s">
        <v>65</v>
      </c>
      <c r="G2760" s="3" t="s">
        <v>23</v>
      </c>
      <c r="H2760" s="5">
        <v>44317.697164351855</v>
      </c>
      <c r="I2760" s="3" t="str">
        <f>VLOOKUP(F2760,mapping!$A$2:$B$68,2,FALSE)</f>
        <v>District 1</v>
      </c>
    </row>
    <row r="2761" spans="1:9" x14ac:dyDescent="0.3">
      <c r="A2761" s="3">
        <v>2757</v>
      </c>
      <c r="B2761" s="3">
        <v>1055045949</v>
      </c>
      <c r="C2761" s="3" t="s">
        <v>2815</v>
      </c>
      <c r="D2761" s="3" t="s">
        <v>12</v>
      </c>
      <c r="E2761" s="3" t="s">
        <v>13</v>
      </c>
      <c r="F2761" s="3" t="s">
        <v>52</v>
      </c>
      <c r="G2761" s="3" t="s">
        <v>23</v>
      </c>
      <c r="H2761" s="5">
        <v>44317.352002314816</v>
      </c>
      <c r="I2761" s="3" t="str">
        <f>VLOOKUP(F2761,mapping!$A$2:$B$68,2,FALSE)</f>
        <v>District 1</v>
      </c>
    </row>
    <row r="2762" spans="1:9" x14ac:dyDescent="0.3">
      <c r="A2762" s="3">
        <v>2758</v>
      </c>
      <c r="B2762" s="3">
        <v>1053769940</v>
      </c>
      <c r="C2762" s="3" t="s">
        <v>2816</v>
      </c>
      <c r="D2762" s="3" t="s">
        <v>12</v>
      </c>
      <c r="E2762" s="3" t="s">
        <v>13</v>
      </c>
      <c r="F2762" s="3" t="s">
        <v>39</v>
      </c>
      <c r="G2762" s="3" t="s">
        <v>40</v>
      </c>
      <c r="H2762" s="5">
        <v>44317.419548611113</v>
      </c>
      <c r="I2762" s="3" t="str">
        <f>VLOOKUP(F2762,mapping!$A$2:$B$68,2,FALSE)</f>
        <v>District 6</v>
      </c>
    </row>
    <row r="2763" spans="1:9" x14ac:dyDescent="0.3">
      <c r="A2763" s="3">
        <v>2759</v>
      </c>
      <c r="B2763" s="3">
        <v>1054538070</v>
      </c>
      <c r="C2763" s="3" t="s">
        <v>2817</v>
      </c>
      <c r="D2763" s="3" t="s">
        <v>12</v>
      </c>
      <c r="E2763" s="3" t="s">
        <v>13</v>
      </c>
      <c r="F2763" s="3" t="s">
        <v>59</v>
      </c>
      <c r="G2763" s="3" t="s">
        <v>40</v>
      </c>
      <c r="H2763" s="5">
        <v>44317.492106481484</v>
      </c>
      <c r="I2763" s="3" t="str">
        <f>VLOOKUP(F2763,mapping!$A$2:$B$68,2,FALSE)</f>
        <v>District 6</v>
      </c>
    </row>
    <row r="2764" spans="1:9" x14ac:dyDescent="0.3">
      <c r="A2764" s="3">
        <v>2760</v>
      </c>
      <c r="B2764" s="3">
        <v>1053623981</v>
      </c>
      <c r="C2764" s="3" t="s">
        <v>2818</v>
      </c>
      <c r="D2764" s="3" t="s">
        <v>12</v>
      </c>
      <c r="E2764" s="3" t="s">
        <v>13</v>
      </c>
      <c r="F2764" s="3" t="s">
        <v>182</v>
      </c>
      <c r="G2764" s="3" t="s">
        <v>40</v>
      </c>
      <c r="H2764" s="5">
        <v>44317.675300925926</v>
      </c>
      <c r="I2764" s="3" t="str">
        <f>VLOOKUP(F2764,mapping!$A$2:$B$68,2,FALSE)</f>
        <v>District 6</v>
      </c>
    </row>
    <row r="2765" spans="1:9" x14ac:dyDescent="0.3">
      <c r="A2765" s="3">
        <v>2761</v>
      </c>
      <c r="B2765" s="3">
        <v>2142506588</v>
      </c>
      <c r="C2765" s="3" t="s">
        <v>2819</v>
      </c>
      <c r="D2765" s="3" t="s">
        <v>12</v>
      </c>
      <c r="E2765" s="3" t="s">
        <v>13</v>
      </c>
      <c r="F2765" s="3" t="s">
        <v>63</v>
      </c>
      <c r="G2765" s="3" t="s">
        <v>23</v>
      </c>
      <c r="H2765" s="5">
        <v>44317.598564814813</v>
      </c>
      <c r="I2765" s="3" t="str">
        <f>VLOOKUP(F2765,mapping!$A$2:$B$68,2,FALSE)</f>
        <v>District 1</v>
      </c>
    </row>
    <row r="2766" spans="1:9" x14ac:dyDescent="0.3">
      <c r="A2766" s="3">
        <v>2762</v>
      </c>
      <c r="B2766" s="3">
        <v>2122588789</v>
      </c>
      <c r="C2766" s="3" t="s">
        <v>2820</v>
      </c>
      <c r="D2766" s="3" t="s">
        <v>12</v>
      </c>
      <c r="E2766" s="3" t="s">
        <v>13</v>
      </c>
      <c r="F2766" s="3" t="s">
        <v>63</v>
      </c>
      <c r="G2766" s="3" t="s">
        <v>23</v>
      </c>
      <c r="H2766" s="5">
        <v>44317.599340277775</v>
      </c>
      <c r="I2766" s="3" t="str">
        <f>VLOOKUP(F2766,mapping!$A$2:$B$68,2,FALSE)</f>
        <v>District 1</v>
      </c>
    </row>
    <row r="2767" spans="1:9" x14ac:dyDescent="0.3">
      <c r="A2767" s="3">
        <v>2763</v>
      </c>
      <c r="B2767" s="3">
        <v>2168158503</v>
      </c>
      <c r="C2767" s="3" t="s">
        <v>2821</v>
      </c>
      <c r="D2767" s="3" t="s">
        <v>12</v>
      </c>
      <c r="E2767" s="3" t="s">
        <v>13</v>
      </c>
      <c r="F2767" s="3" t="s">
        <v>63</v>
      </c>
      <c r="G2767" s="3" t="s">
        <v>23</v>
      </c>
      <c r="H2767" s="5">
        <v>44317.603865740741</v>
      </c>
      <c r="I2767" s="3" t="str">
        <f>VLOOKUP(F2767,mapping!$A$2:$B$68,2,FALSE)</f>
        <v>District 1</v>
      </c>
    </row>
    <row r="2768" spans="1:9" x14ac:dyDescent="0.3">
      <c r="A2768" s="3">
        <v>2764</v>
      </c>
      <c r="B2768" s="3">
        <v>1180416708</v>
      </c>
      <c r="C2768" s="3" t="s">
        <v>2822</v>
      </c>
      <c r="D2768" s="3" t="s">
        <v>12</v>
      </c>
      <c r="E2768" s="3" t="s">
        <v>13</v>
      </c>
      <c r="F2768" s="3" t="s">
        <v>63</v>
      </c>
      <c r="G2768" s="3" t="s">
        <v>23</v>
      </c>
      <c r="H2768" s="5">
        <v>44317.602986111109</v>
      </c>
      <c r="I2768" s="3" t="str">
        <f>VLOOKUP(F2768,mapping!$A$2:$B$68,2,FALSE)</f>
        <v>District 1</v>
      </c>
    </row>
    <row r="2769" spans="1:9" x14ac:dyDescent="0.3">
      <c r="A2769" s="3">
        <v>2765</v>
      </c>
      <c r="B2769" s="3">
        <v>1055522268</v>
      </c>
      <c r="C2769" s="3" t="s">
        <v>2823</v>
      </c>
      <c r="D2769" s="3" t="s">
        <v>12</v>
      </c>
      <c r="E2769" s="3" t="s">
        <v>13</v>
      </c>
      <c r="F2769" s="3" t="s">
        <v>235</v>
      </c>
      <c r="G2769" s="3" t="s">
        <v>55</v>
      </c>
      <c r="H2769" s="5">
        <v>44317.688310185185</v>
      </c>
      <c r="I2769" s="3" t="str">
        <f>VLOOKUP(F2769,mapping!$A$2:$B$68,2,FALSE)</f>
        <v>District 5</v>
      </c>
    </row>
    <row r="2770" spans="1:9" x14ac:dyDescent="0.3">
      <c r="A2770" s="3">
        <v>2766</v>
      </c>
      <c r="B2770" s="3">
        <v>1052848773</v>
      </c>
      <c r="C2770" s="3" t="s">
        <v>2824</v>
      </c>
      <c r="D2770" s="3" t="s">
        <v>12</v>
      </c>
      <c r="E2770" s="3" t="s">
        <v>13</v>
      </c>
      <c r="F2770" s="3" t="s">
        <v>52</v>
      </c>
      <c r="G2770" s="3" t="s">
        <v>23</v>
      </c>
      <c r="H2770" s="5">
        <v>44317.326770833337</v>
      </c>
      <c r="I2770" s="3" t="str">
        <f>VLOOKUP(F2770,mapping!$A$2:$B$68,2,FALSE)</f>
        <v>District 1</v>
      </c>
    </row>
    <row r="2771" spans="1:9" x14ac:dyDescent="0.3">
      <c r="A2771" s="3">
        <v>2767</v>
      </c>
      <c r="B2771" s="3">
        <v>1207949248</v>
      </c>
      <c r="C2771" s="3" t="s">
        <v>2825</v>
      </c>
      <c r="D2771" s="3" t="s">
        <v>12</v>
      </c>
      <c r="E2771" s="3" t="s">
        <v>13</v>
      </c>
      <c r="F2771" s="3" t="s">
        <v>54</v>
      </c>
      <c r="G2771" s="3" t="s">
        <v>55</v>
      </c>
      <c r="H2771" s="5">
        <v>44317.707395833335</v>
      </c>
      <c r="I2771" s="3" t="str">
        <f>VLOOKUP(F2771,mapping!$A$2:$B$68,2,FALSE)</f>
        <v>District 5</v>
      </c>
    </row>
    <row r="2772" spans="1:9" x14ac:dyDescent="0.3">
      <c r="A2772" s="3">
        <v>2768</v>
      </c>
      <c r="B2772" s="3">
        <v>2129669614</v>
      </c>
      <c r="C2772" s="3" t="s">
        <v>2826</v>
      </c>
      <c r="D2772" s="3" t="s">
        <v>12</v>
      </c>
      <c r="E2772" s="3" t="s">
        <v>13</v>
      </c>
      <c r="F2772" s="3" t="s">
        <v>54</v>
      </c>
      <c r="G2772" s="3" t="s">
        <v>55</v>
      </c>
      <c r="H2772" s="5">
        <v>44317.707766203705</v>
      </c>
      <c r="I2772" s="3" t="str">
        <f>VLOOKUP(F2772,mapping!$A$2:$B$68,2,FALSE)</f>
        <v>District 5</v>
      </c>
    </row>
    <row r="2773" spans="1:9" x14ac:dyDescent="0.3">
      <c r="A2773" s="3">
        <v>2769</v>
      </c>
      <c r="B2773" s="3">
        <v>1055379762</v>
      </c>
      <c r="C2773" s="3" t="s">
        <v>2827</v>
      </c>
      <c r="D2773" s="3" t="s">
        <v>12</v>
      </c>
      <c r="E2773" s="3" t="s">
        <v>13</v>
      </c>
      <c r="F2773" s="3" t="s">
        <v>235</v>
      </c>
      <c r="G2773" s="3" t="s">
        <v>55</v>
      </c>
      <c r="H2773" s="5">
        <v>44317.688564814816</v>
      </c>
      <c r="I2773" s="3" t="str">
        <f>VLOOKUP(F2773,mapping!$A$2:$B$68,2,FALSE)</f>
        <v>District 5</v>
      </c>
    </row>
    <row r="2774" spans="1:9" x14ac:dyDescent="0.3">
      <c r="A2774" s="3">
        <v>2770</v>
      </c>
      <c r="B2774" s="3">
        <v>2144084597</v>
      </c>
      <c r="C2774" s="3" t="s">
        <v>2828</v>
      </c>
      <c r="D2774" s="3" t="s">
        <v>12</v>
      </c>
      <c r="E2774" s="3" t="s">
        <v>13</v>
      </c>
      <c r="F2774" s="3" t="s">
        <v>52</v>
      </c>
      <c r="G2774" s="3" t="s">
        <v>23</v>
      </c>
      <c r="H2774" s="5">
        <v>44317.325358796297</v>
      </c>
      <c r="I2774" s="3" t="str">
        <f>VLOOKUP(F2774,mapping!$A$2:$B$68,2,FALSE)</f>
        <v>District 1</v>
      </c>
    </row>
    <row r="2775" spans="1:9" x14ac:dyDescent="0.3">
      <c r="A2775" s="3">
        <v>2771</v>
      </c>
      <c r="B2775" s="3">
        <v>1054849438</v>
      </c>
      <c r="C2775" s="3" t="s">
        <v>2829</v>
      </c>
      <c r="D2775" s="3" t="s">
        <v>12</v>
      </c>
      <c r="E2775" s="3" t="s">
        <v>13</v>
      </c>
      <c r="F2775" s="3" t="s">
        <v>28</v>
      </c>
      <c r="G2775" s="3" t="s">
        <v>15</v>
      </c>
      <c r="H2775" s="5">
        <v>44317.658865740741</v>
      </c>
      <c r="I2775" s="3" t="str">
        <f>VLOOKUP(F2775,mapping!$A$2:$B$68,2,FALSE)</f>
        <v>District 2</v>
      </c>
    </row>
    <row r="2776" spans="1:9" x14ac:dyDescent="0.3">
      <c r="A2776" s="3">
        <v>2772</v>
      </c>
      <c r="B2776" s="3">
        <v>1055189590</v>
      </c>
      <c r="C2776" s="3" t="s">
        <v>2830</v>
      </c>
      <c r="D2776" s="3" t="s">
        <v>12</v>
      </c>
      <c r="E2776" s="3" t="s">
        <v>13</v>
      </c>
      <c r="F2776" s="3" t="s">
        <v>28</v>
      </c>
      <c r="G2776" s="3" t="s">
        <v>15</v>
      </c>
      <c r="H2776" s="5">
        <v>44317.658854166664</v>
      </c>
      <c r="I2776" s="3" t="str">
        <f>VLOOKUP(F2776,mapping!$A$2:$B$68,2,FALSE)</f>
        <v>District 2</v>
      </c>
    </row>
    <row r="2777" spans="1:9" x14ac:dyDescent="0.3">
      <c r="A2777" s="3">
        <v>2773</v>
      </c>
      <c r="B2777" s="3">
        <v>2135406800</v>
      </c>
      <c r="C2777" s="3" t="s">
        <v>2831</v>
      </c>
      <c r="D2777" s="3" t="s">
        <v>12</v>
      </c>
      <c r="E2777" s="3" t="s">
        <v>13</v>
      </c>
      <c r="F2777" s="3" t="s">
        <v>52</v>
      </c>
      <c r="G2777" s="3" t="s">
        <v>23</v>
      </c>
      <c r="H2777" s="5">
        <v>44317.470636574071</v>
      </c>
      <c r="I2777" s="3" t="str">
        <f>VLOOKUP(F2777,mapping!$A$2:$B$68,2,FALSE)</f>
        <v>District 1</v>
      </c>
    </row>
    <row r="2778" spans="1:9" x14ac:dyDescent="0.3">
      <c r="A2778" s="3">
        <v>2774</v>
      </c>
      <c r="B2778" s="3">
        <v>1052893746</v>
      </c>
      <c r="C2778" s="3" t="s">
        <v>2832</v>
      </c>
      <c r="D2778" s="3" t="s">
        <v>12</v>
      </c>
      <c r="E2778" s="3" t="s">
        <v>13</v>
      </c>
      <c r="F2778" s="3" t="s">
        <v>49</v>
      </c>
      <c r="G2778" s="3" t="s">
        <v>15</v>
      </c>
      <c r="H2778" s="5">
        <v>44317.348854166667</v>
      </c>
      <c r="I2778" s="3" t="str">
        <f>VLOOKUP(F2778,mapping!$A$2:$B$68,2,FALSE)</f>
        <v>District 2</v>
      </c>
    </row>
    <row r="2779" spans="1:9" x14ac:dyDescent="0.3">
      <c r="A2779" s="3">
        <v>2775</v>
      </c>
      <c r="B2779" s="3">
        <v>2120271648</v>
      </c>
      <c r="C2779" s="3" t="s">
        <v>2833</v>
      </c>
      <c r="D2779" s="3" t="s">
        <v>12</v>
      </c>
      <c r="E2779" s="3" t="s">
        <v>13</v>
      </c>
      <c r="F2779" s="3" t="s">
        <v>214</v>
      </c>
      <c r="G2779" s="3" t="s">
        <v>23</v>
      </c>
      <c r="H2779" s="5">
        <v>44317.564444444448</v>
      </c>
      <c r="I2779" s="3" t="str">
        <f>VLOOKUP(F2779,mapping!$A$2:$B$68,2,FALSE)</f>
        <v>District 1</v>
      </c>
    </row>
    <row r="2780" spans="1:9" x14ac:dyDescent="0.3">
      <c r="A2780" s="3">
        <v>2776</v>
      </c>
      <c r="B2780" s="3">
        <v>2120174256</v>
      </c>
      <c r="C2780" s="3" t="s">
        <v>2834</v>
      </c>
      <c r="D2780" s="3" t="s">
        <v>12</v>
      </c>
      <c r="E2780" s="3" t="s">
        <v>13</v>
      </c>
      <c r="F2780" s="3" t="s">
        <v>214</v>
      </c>
      <c r="G2780" s="3" t="s">
        <v>23</v>
      </c>
      <c r="H2780" s="5">
        <v>44317.561805555553</v>
      </c>
      <c r="I2780" s="3" t="str">
        <f>VLOOKUP(F2780,mapping!$A$2:$B$68,2,FALSE)</f>
        <v>District 1</v>
      </c>
    </row>
    <row r="2781" spans="1:9" x14ac:dyDescent="0.3">
      <c r="A2781" s="3">
        <v>2777</v>
      </c>
      <c r="B2781" s="3">
        <v>1054894755</v>
      </c>
      <c r="C2781" s="3" t="s">
        <v>2835</v>
      </c>
      <c r="D2781" s="3" t="s">
        <v>12</v>
      </c>
      <c r="E2781" s="3" t="s">
        <v>13</v>
      </c>
      <c r="F2781" s="3" t="s">
        <v>59</v>
      </c>
      <c r="G2781" s="3" t="s">
        <v>40</v>
      </c>
      <c r="H2781" s="5">
        <v>44317.75540509259</v>
      </c>
      <c r="I2781" s="3" t="str">
        <f>VLOOKUP(F2781,mapping!$A$2:$B$68,2,FALSE)</f>
        <v>District 6</v>
      </c>
    </row>
    <row r="2782" spans="1:9" x14ac:dyDescent="0.3">
      <c r="A2782" s="3">
        <v>2778</v>
      </c>
      <c r="B2782" s="3">
        <v>1058487219</v>
      </c>
      <c r="C2782" s="3" t="s">
        <v>2836</v>
      </c>
      <c r="D2782" s="3" t="s">
        <v>12</v>
      </c>
      <c r="E2782" s="3" t="s">
        <v>13</v>
      </c>
      <c r="F2782" s="3" t="s">
        <v>155</v>
      </c>
      <c r="G2782" s="3" t="s">
        <v>18</v>
      </c>
      <c r="H2782" s="5">
        <v>44317.384895833333</v>
      </c>
      <c r="I2782" s="3" t="str">
        <f>VLOOKUP(F2782,mapping!$A$2:$B$68,2,FALSE)</f>
        <v>District 3</v>
      </c>
    </row>
    <row r="2783" spans="1:9" x14ac:dyDescent="0.3">
      <c r="A2783" s="3">
        <v>2779</v>
      </c>
      <c r="B2783" s="3">
        <v>1060142401</v>
      </c>
      <c r="C2783" s="3" t="s">
        <v>2837</v>
      </c>
      <c r="D2783" s="3" t="s">
        <v>12</v>
      </c>
      <c r="E2783" s="3" t="s">
        <v>13</v>
      </c>
      <c r="F2783" s="3" t="s">
        <v>155</v>
      </c>
      <c r="G2783" s="3" t="s">
        <v>18</v>
      </c>
      <c r="H2783" s="5">
        <v>44317.378587962965</v>
      </c>
      <c r="I2783" s="3" t="str">
        <f>VLOOKUP(F2783,mapping!$A$2:$B$68,2,FALSE)</f>
        <v>District 3</v>
      </c>
    </row>
    <row r="2784" spans="1:9" x14ac:dyDescent="0.3">
      <c r="A2784" s="3">
        <v>2780</v>
      </c>
      <c r="B2784" s="3">
        <v>1212094235</v>
      </c>
      <c r="C2784" s="3" t="s">
        <v>2838</v>
      </c>
      <c r="D2784" s="3" t="s">
        <v>12</v>
      </c>
      <c r="E2784" s="3" t="s">
        <v>13</v>
      </c>
      <c r="F2784" s="3" t="s">
        <v>155</v>
      </c>
      <c r="G2784" s="3" t="s">
        <v>18</v>
      </c>
      <c r="H2784" s="5">
        <v>44317.443472222221</v>
      </c>
      <c r="I2784" s="3" t="str">
        <f>VLOOKUP(F2784,mapping!$A$2:$B$68,2,FALSE)</f>
        <v>District 3</v>
      </c>
    </row>
    <row r="2785" spans="1:9" x14ac:dyDescent="0.3">
      <c r="A2785" s="3">
        <v>2781</v>
      </c>
      <c r="B2785" s="3">
        <v>2146777550</v>
      </c>
      <c r="C2785" s="3" t="s">
        <v>2839</v>
      </c>
      <c r="D2785" s="3" t="s">
        <v>12</v>
      </c>
      <c r="E2785" s="3" t="s">
        <v>13</v>
      </c>
      <c r="F2785" s="3" t="s">
        <v>49</v>
      </c>
      <c r="G2785" s="3" t="s">
        <v>15</v>
      </c>
      <c r="H2785" s="5">
        <v>44317.700636574074</v>
      </c>
      <c r="I2785" s="3" t="str">
        <f>VLOOKUP(F2785,mapping!$A$2:$B$68,2,FALSE)</f>
        <v>District 2</v>
      </c>
    </row>
    <row r="2786" spans="1:9" x14ac:dyDescent="0.3">
      <c r="A2786" s="3">
        <v>2782</v>
      </c>
      <c r="B2786" s="3">
        <v>1053515668</v>
      </c>
      <c r="C2786" s="3" t="s">
        <v>2840</v>
      </c>
      <c r="D2786" s="3" t="s">
        <v>12</v>
      </c>
      <c r="E2786" s="3" t="s">
        <v>13</v>
      </c>
      <c r="F2786" s="3" t="s">
        <v>42</v>
      </c>
      <c r="G2786" s="3" t="s">
        <v>18</v>
      </c>
      <c r="H2786" s="5">
        <v>44317.500497685185</v>
      </c>
      <c r="I2786" s="3" t="str">
        <f>VLOOKUP(F2786,mapping!$A$2:$B$68,2,FALSE)</f>
        <v>District 3</v>
      </c>
    </row>
    <row r="2787" spans="1:9" x14ac:dyDescent="0.3">
      <c r="A2787" s="3">
        <v>2783</v>
      </c>
      <c r="B2787" s="3">
        <v>1053939612</v>
      </c>
      <c r="C2787" s="3" t="s">
        <v>2841</v>
      </c>
      <c r="D2787" s="3" t="s">
        <v>12</v>
      </c>
      <c r="E2787" s="3" t="s">
        <v>13</v>
      </c>
      <c r="F2787" s="3" t="s">
        <v>214</v>
      </c>
      <c r="G2787" s="3" t="s">
        <v>23</v>
      </c>
      <c r="H2787" s="5">
        <v>44317.646111111113</v>
      </c>
      <c r="I2787" s="3" t="str">
        <f>VLOOKUP(F2787,mapping!$A$2:$B$68,2,FALSE)</f>
        <v>District 1</v>
      </c>
    </row>
    <row r="2788" spans="1:9" x14ac:dyDescent="0.3">
      <c r="A2788" s="3">
        <v>2784</v>
      </c>
      <c r="B2788" s="3">
        <v>1053490470</v>
      </c>
      <c r="C2788" s="3" t="s">
        <v>2842</v>
      </c>
      <c r="D2788" s="3" t="s">
        <v>12</v>
      </c>
      <c r="E2788" s="3" t="s">
        <v>13</v>
      </c>
      <c r="F2788" s="3" t="s">
        <v>42</v>
      </c>
      <c r="G2788" s="3" t="s">
        <v>18</v>
      </c>
      <c r="H2788" s="5">
        <v>44317.746099537035</v>
      </c>
      <c r="I2788" s="3" t="str">
        <f>VLOOKUP(F2788,mapping!$A$2:$B$68,2,FALSE)</f>
        <v>District 3</v>
      </c>
    </row>
    <row r="2789" spans="1:9" x14ac:dyDescent="0.3">
      <c r="A2789" s="3">
        <v>2785</v>
      </c>
      <c r="B2789" s="3">
        <v>1185485081</v>
      </c>
      <c r="C2789" s="3" t="s">
        <v>2843</v>
      </c>
      <c r="D2789" s="3" t="s">
        <v>12</v>
      </c>
      <c r="E2789" s="3" t="s">
        <v>13</v>
      </c>
      <c r="F2789" s="3" t="s">
        <v>65</v>
      </c>
      <c r="G2789" s="3" t="s">
        <v>23</v>
      </c>
      <c r="H2789" s="5">
        <v>44317.691516203704</v>
      </c>
      <c r="I2789" s="3" t="str">
        <f>VLOOKUP(F2789,mapping!$A$2:$B$68,2,FALSE)</f>
        <v>District 1</v>
      </c>
    </row>
    <row r="2790" spans="1:9" x14ac:dyDescent="0.3">
      <c r="A2790" s="3">
        <v>2786</v>
      </c>
      <c r="B2790" s="3">
        <v>2158499876</v>
      </c>
      <c r="C2790" s="3" t="s">
        <v>2844</v>
      </c>
      <c r="D2790" s="3" t="s">
        <v>12</v>
      </c>
      <c r="E2790" s="3" t="s">
        <v>13</v>
      </c>
      <c r="F2790" s="3" t="s">
        <v>25</v>
      </c>
      <c r="G2790" s="3" t="s">
        <v>18</v>
      </c>
      <c r="H2790" s="5">
        <v>44317.346388888887</v>
      </c>
      <c r="I2790" s="3" t="str">
        <f>VLOOKUP(F2790,mapping!$A$2:$B$68,2,FALSE)</f>
        <v>District 3</v>
      </c>
    </row>
    <row r="2791" spans="1:9" x14ac:dyDescent="0.3">
      <c r="A2791" s="3">
        <v>2787</v>
      </c>
      <c r="B2791" s="3">
        <v>1053188744</v>
      </c>
      <c r="C2791" s="3" t="s">
        <v>2845</v>
      </c>
      <c r="D2791" s="3" t="s">
        <v>12</v>
      </c>
      <c r="E2791" s="3" t="s">
        <v>13</v>
      </c>
      <c r="F2791" s="3" t="s">
        <v>42</v>
      </c>
      <c r="G2791" s="3" t="s">
        <v>18</v>
      </c>
      <c r="H2791" s="5">
        <v>44317.723055555558</v>
      </c>
      <c r="I2791" s="3" t="str">
        <f>VLOOKUP(F2791,mapping!$A$2:$B$68,2,FALSE)</f>
        <v>District 3</v>
      </c>
    </row>
    <row r="2792" spans="1:9" x14ac:dyDescent="0.3">
      <c r="A2792" s="3">
        <v>2788</v>
      </c>
      <c r="B2792" s="3">
        <v>1055151599</v>
      </c>
      <c r="C2792" s="3" t="s">
        <v>2846</v>
      </c>
      <c r="D2792" s="3" t="s">
        <v>12</v>
      </c>
      <c r="E2792" s="3" t="s">
        <v>13</v>
      </c>
      <c r="F2792" s="3" t="s">
        <v>195</v>
      </c>
      <c r="G2792" s="3" t="s">
        <v>31</v>
      </c>
      <c r="H2792" s="5">
        <v>44317.597743055558</v>
      </c>
      <c r="I2792" s="3" t="str">
        <f>VLOOKUP(F2792,mapping!$A$2:$B$68,2,FALSE)</f>
        <v>District 4</v>
      </c>
    </row>
    <row r="2793" spans="1:9" x14ac:dyDescent="0.3">
      <c r="A2793" s="3">
        <v>2789</v>
      </c>
      <c r="B2793" s="3">
        <v>2156548492</v>
      </c>
      <c r="C2793" s="3" t="s">
        <v>2847</v>
      </c>
      <c r="D2793" s="3" t="s">
        <v>12</v>
      </c>
      <c r="E2793" s="3" t="s">
        <v>13</v>
      </c>
      <c r="F2793" s="3" t="s">
        <v>22</v>
      </c>
      <c r="G2793" s="3" t="s">
        <v>23</v>
      </c>
      <c r="H2793" s="5">
        <v>44317.509328703702</v>
      </c>
      <c r="I2793" s="3" t="str">
        <f>VLOOKUP(F2793,mapping!$A$2:$B$68,2,FALSE)</f>
        <v>District 1</v>
      </c>
    </row>
    <row r="2794" spans="1:9" x14ac:dyDescent="0.3">
      <c r="A2794" s="3">
        <v>2790</v>
      </c>
      <c r="B2794" s="3">
        <v>1160535152</v>
      </c>
      <c r="C2794" s="3" t="s">
        <v>2848</v>
      </c>
      <c r="D2794" s="3" t="s">
        <v>12</v>
      </c>
      <c r="E2794" s="3" t="s">
        <v>13</v>
      </c>
      <c r="F2794" s="3" t="s">
        <v>42</v>
      </c>
      <c r="G2794" s="3" t="s">
        <v>18</v>
      </c>
      <c r="H2794" s="5">
        <v>44317.723252314812</v>
      </c>
      <c r="I2794" s="3" t="str">
        <f>VLOOKUP(F2794,mapping!$A$2:$B$68,2,FALSE)</f>
        <v>District 3</v>
      </c>
    </row>
    <row r="2795" spans="1:9" x14ac:dyDescent="0.3">
      <c r="A2795" s="3">
        <v>2791</v>
      </c>
      <c r="B2795" s="3">
        <v>1053449661</v>
      </c>
      <c r="C2795" s="3" t="s">
        <v>2849</v>
      </c>
      <c r="D2795" s="3" t="s">
        <v>12</v>
      </c>
      <c r="E2795" s="3" t="s">
        <v>13</v>
      </c>
      <c r="F2795" s="3" t="s">
        <v>28</v>
      </c>
      <c r="G2795" s="3" t="s">
        <v>15</v>
      </c>
      <c r="H2795" s="5">
        <v>44317.670763888891</v>
      </c>
      <c r="I2795" s="3" t="str">
        <f>VLOOKUP(F2795,mapping!$A$2:$B$68,2,FALSE)</f>
        <v>District 2</v>
      </c>
    </row>
    <row r="2796" spans="1:9" x14ac:dyDescent="0.3">
      <c r="A2796" s="3">
        <v>2792</v>
      </c>
      <c r="B2796" s="3">
        <v>2158470973</v>
      </c>
      <c r="C2796" s="3" t="s">
        <v>2850</v>
      </c>
      <c r="D2796" s="3" t="s">
        <v>12</v>
      </c>
      <c r="E2796" s="3" t="s">
        <v>13</v>
      </c>
      <c r="F2796" s="3" t="s">
        <v>25</v>
      </c>
      <c r="G2796" s="3" t="s">
        <v>18</v>
      </c>
      <c r="H2796" s="5">
        <v>44317.345775462964</v>
      </c>
      <c r="I2796" s="3" t="str">
        <f>VLOOKUP(F2796,mapping!$A$2:$B$68,2,FALSE)</f>
        <v>District 3</v>
      </c>
    </row>
    <row r="2797" spans="1:9" x14ac:dyDescent="0.3">
      <c r="A2797" s="3">
        <v>2793</v>
      </c>
      <c r="B2797" s="3">
        <v>2132047445</v>
      </c>
      <c r="C2797" s="3" t="s">
        <v>2851</v>
      </c>
      <c r="D2797" s="3" t="s">
        <v>12</v>
      </c>
      <c r="E2797" s="3" t="s">
        <v>13</v>
      </c>
      <c r="F2797" s="3" t="s">
        <v>214</v>
      </c>
      <c r="G2797" s="3" t="s">
        <v>23</v>
      </c>
      <c r="H2797" s="5">
        <v>44317.598032407404</v>
      </c>
      <c r="I2797" s="3" t="str">
        <f>VLOOKUP(F2797,mapping!$A$2:$B$68,2,FALSE)</f>
        <v>District 1</v>
      </c>
    </row>
    <row r="2798" spans="1:9" x14ac:dyDescent="0.3">
      <c r="A2798" s="3">
        <v>2794</v>
      </c>
      <c r="B2798" s="3">
        <v>1052895959</v>
      </c>
      <c r="C2798" s="3" t="s">
        <v>2852</v>
      </c>
      <c r="D2798" s="3" t="s">
        <v>12</v>
      </c>
      <c r="E2798" s="3" t="s">
        <v>13</v>
      </c>
      <c r="F2798" s="3" t="s">
        <v>323</v>
      </c>
      <c r="G2798" s="3" t="s">
        <v>55</v>
      </c>
      <c r="H2798" s="5">
        <v>44317.706759259258</v>
      </c>
      <c r="I2798" s="3" t="str">
        <f>VLOOKUP(F2798,mapping!$A$2:$B$68,2,FALSE)</f>
        <v>District 5</v>
      </c>
    </row>
    <row r="2799" spans="1:9" x14ac:dyDescent="0.3">
      <c r="A2799" s="3">
        <v>2795</v>
      </c>
      <c r="B2799" s="3">
        <v>1054928562</v>
      </c>
      <c r="C2799" s="3" t="s">
        <v>2853</v>
      </c>
      <c r="D2799" s="3" t="s">
        <v>12</v>
      </c>
      <c r="E2799" s="3" t="s">
        <v>13</v>
      </c>
      <c r="F2799" s="3" t="s">
        <v>28</v>
      </c>
      <c r="G2799" s="3" t="s">
        <v>15</v>
      </c>
      <c r="H2799" s="5">
        <v>44317.583680555559</v>
      </c>
      <c r="I2799" s="3" t="str">
        <f>VLOOKUP(F2799,mapping!$A$2:$B$68,2,FALSE)</f>
        <v>District 2</v>
      </c>
    </row>
    <row r="2800" spans="1:9" x14ac:dyDescent="0.3">
      <c r="A2800" s="3">
        <v>2796</v>
      </c>
      <c r="B2800" s="3">
        <v>1054699766</v>
      </c>
      <c r="C2800" s="3" t="s">
        <v>2854</v>
      </c>
      <c r="D2800" s="3" t="s">
        <v>12</v>
      </c>
      <c r="E2800" s="3" t="s">
        <v>13</v>
      </c>
      <c r="F2800" s="3" t="s">
        <v>195</v>
      </c>
      <c r="G2800" s="3" t="s">
        <v>31</v>
      </c>
      <c r="H2800" s="5">
        <v>44317.681006944447</v>
      </c>
      <c r="I2800" s="3" t="str">
        <f>VLOOKUP(F2800,mapping!$A$2:$B$68,2,FALSE)</f>
        <v>District 4</v>
      </c>
    </row>
    <row r="2801" spans="1:9" x14ac:dyDescent="0.3">
      <c r="A2801" s="3">
        <v>2797</v>
      </c>
      <c r="B2801" s="3">
        <v>1138991208</v>
      </c>
      <c r="C2801" s="3" t="s">
        <v>2855</v>
      </c>
      <c r="D2801" s="3" t="s">
        <v>12</v>
      </c>
      <c r="E2801" s="3" t="s">
        <v>13</v>
      </c>
      <c r="F2801" s="3" t="s">
        <v>195</v>
      </c>
      <c r="G2801" s="3" t="s">
        <v>31</v>
      </c>
      <c r="H2801" s="5">
        <v>44317.682349537034</v>
      </c>
      <c r="I2801" s="3" t="str">
        <f>VLOOKUP(F2801,mapping!$A$2:$B$68,2,FALSE)</f>
        <v>District 4</v>
      </c>
    </row>
    <row r="2802" spans="1:9" x14ac:dyDescent="0.3">
      <c r="A2802" s="3">
        <v>2798</v>
      </c>
      <c r="B2802" s="3">
        <v>1053253350</v>
      </c>
      <c r="C2802" s="3" t="s">
        <v>2856</v>
      </c>
      <c r="D2802" s="3" t="s">
        <v>12</v>
      </c>
      <c r="E2802" s="3" t="s">
        <v>13</v>
      </c>
      <c r="F2802" s="3" t="s">
        <v>214</v>
      </c>
      <c r="G2802" s="3" t="s">
        <v>23</v>
      </c>
      <c r="H2802" s="5">
        <v>44317.782418981478</v>
      </c>
      <c r="I2802" s="3" t="str">
        <f>VLOOKUP(F2802,mapping!$A$2:$B$68,2,FALSE)</f>
        <v>District 1</v>
      </c>
    </row>
    <row r="2803" spans="1:9" x14ac:dyDescent="0.3">
      <c r="A2803" s="3">
        <v>2799</v>
      </c>
      <c r="B2803" s="3">
        <v>2165812852</v>
      </c>
      <c r="C2803" s="3" t="s">
        <v>2857</v>
      </c>
      <c r="D2803" s="3" t="s">
        <v>12</v>
      </c>
      <c r="E2803" s="3" t="s">
        <v>13</v>
      </c>
      <c r="F2803" s="3" t="s">
        <v>79</v>
      </c>
      <c r="G2803" s="3" t="s">
        <v>40</v>
      </c>
      <c r="H2803" s="5">
        <v>44317.366956018515</v>
      </c>
      <c r="I2803" s="3" t="str">
        <f>VLOOKUP(F2803,mapping!$A$2:$B$68,2,FALSE)</f>
        <v>District 6</v>
      </c>
    </row>
    <row r="2804" spans="1:9" x14ac:dyDescent="0.3">
      <c r="A2804" s="3">
        <v>2800</v>
      </c>
      <c r="B2804" s="3">
        <v>1204036854</v>
      </c>
      <c r="C2804" s="3" t="s">
        <v>2858</v>
      </c>
      <c r="D2804" s="3" t="s">
        <v>12</v>
      </c>
      <c r="E2804" s="3" t="s">
        <v>13</v>
      </c>
      <c r="F2804" s="3" t="s">
        <v>83</v>
      </c>
      <c r="G2804" s="3" t="s">
        <v>40</v>
      </c>
      <c r="H2804" s="5">
        <v>44317.537349537037</v>
      </c>
      <c r="I2804" s="3" t="str">
        <f>VLOOKUP(F2804,mapping!$A$2:$B$68,2,FALSE)</f>
        <v>District 6</v>
      </c>
    </row>
    <row r="2805" spans="1:9" x14ac:dyDescent="0.3">
      <c r="A2805" s="3">
        <v>2801</v>
      </c>
      <c r="B2805" s="3">
        <v>1054069512</v>
      </c>
      <c r="C2805" s="3" t="s">
        <v>2859</v>
      </c>
      <c r="D2805" s="3" t="s">
        <v>12</v>
      </c>
      <c r="E2805" s="3" t="s">
        <v>13</v>
      </c>
      <c r="F2805" s="3" t="s">
        <v>79</v>
      </c>
      <c r="G2805" s="3" t="s">
        <v>40</v>
      </c>
      <c r="H2805" s="5">
        <v>44317.366400462961</v>
      </c>
      <c r="I2805" s="3" t="str">
        <f>VLOOKUP(F2805,mapping!$A$2:$B$68,2,FALSE)</f>
        <v>District 6</v>
      </c>
    </row>
    <row r="2806" spans="1:9" x14ac:dyDescent="0.3">
      <c r="A2806" s="3">
        <v>2802</v>
      </c>
      <c r="B2806" s="3">
        <v>1053799560</v>
      </c>
      <c r="C2806" s="3" t="s">
        <v>2860</v>
      </c>
      <c r="D2806" s="3" t="s">
        <v>12</v>
      </c>
      <c r="E2806" s="3" t="s">
        <v>13</v>
      </c>
      <c r="F2806" s="3" t="s">
        <v>79</v>
      </c>
      <c r="G2806" s="3" t="s">
        <v>40</v>
      </c>
      <c r="H2806" s="5">
        <v>44317.367222222223</v>
      </c>
      <c r="I2806" s="3" t="str">
        <f>VLOOKUP(F2806,mapping!$A$2:$B$68,2,FALSE)</f>
        <v>District 6</v>
      </c>
    </row>
    <row r="2807" spans="1:9" x14ac:dyDescent="0.3">
      <c r="A2807" s="3">
        <v>2803</v>
      </c>
      <c r="B2807" s="3">
        <v>1052967293</v>
      </c>
      <c r="C2807" s="3" t="s">
        <v>2861</v>
      </c>
      <c r="D2807" s="3" t="s">
        <v>12</v>
      </c>
      <c r="E2807" s="3" t="s">
        <v>13</v>
      </c>
      <c r="F2807" s="3" t="s">
        <v>140</v>
      </c>
      <c r="G2807" s="3" t="s">
        <v>40</v>
      </c>
      <c r="H2807" s="5">
        <v>44317.544583333336</v>
      </c>
      <c r="I2807" s="3" t="str">
        <f>VLOOKUP(F2807,mapping!$A$2:$B$68,2,FALSE)</f>
        <v>District 6</v>
      </c>
    </row>
    <row r="2808" spans="1:9" x14ac:dyDescent="0.3">
      <c r="A2808" s="3">
        <v>2804</v>
      </c>
      <c r="B2808" s="3">
        <v>1053125199</v>
      </c>
      <c r="C2808" s="3" t="s">
        <v>2862</v>
      </c>
      <c r="D2808" s="3" t="s">
        <v>12</v>
      </c>
      <c r="E2808" s="3" t="s">
        <v>13</v>
      </c>
      <c r="F2808" s="3" t="s">
        <v>65</v>
      </c>
      <c r="G2808" s="3" t="s">
        <v>23</v>
      </c>
      <c r="H2808" s="5">
        <v>44317.628344907411</v>
      </c>
      <c r="I2808" s="3" t="str">
        <f>VLOOKUP(F2808,mapping!$A$2:$B$68,2,FALSE)</f>
        <v>District 1</v>
      </c>
    </row>
    <row r="2809" spans="1:9" x14ac:dyDescent="0.3">
      <c r="A2809" s="3">
        <v>2805</v>
      </c>
      <c r="B2809" s="3">
        <v>1190421965</v>
      </c>
      <c r="C2809" s="3" t="s">
        <v>2863</v>
      </c>
      <c r="D2809" s="3" t="s">
        <v>12</v>
      </c>
      <c r="E2809" s="3" t="s">
        <v>13</v>
      </c>
      <c r="F2809" s="3" t="s">
        <v>63</v>
      </c>
      <c r="G2809" s="3" t="s">
        <v>23</v>
      </c>
      <c r="H2809" s="5">
        <v>44317.373472222222</v>
      </c>
      <c r="I2809" s="3" t="str">
        <f>VLOOKUP(F2809,mapping!$A$2:$B$68,2,FALSE)</f>
        <v>District 1</v>
      </c>
    </row>
    <row r="2810" spans="1:9" x14ac:dyDescent="0.3">
      <c r="A2810" s="3">
        <v>2806</v>
      </c>
      <c r="B2810" s="3">
        <v>2120180404</v>
      </c>
      <c r="C2810" s="3" t="s">
        <v>2864</v>
      </c>
      <c r="D2810" s="3" t="s">
        <v>12</v>
      </c>
      <c r="E2810" s="3" t="s">
        <v>13</v>
      </c>
      <c r="F2810" s="3" t="s">
        <v>63</v>
      </c>
      <c r="G2810" s="3" t="s">
        <v>23</v>
      </c>
      <c r="H2810" s="5">
        <v>44317.351701388892</v>
      </c>
      <c r="I2810" s="3" t="str">
        <f>VLOOKUP(F2810,mapping!$A$2:$B$68,2,FALSE)</f>
        <v>District 1</v>
      </c>
    </row>
    <row r="2811" spans="1:9" x14ac:dyDescent="0.3">
      <c r="A2811" s="3">
        <v>2807</v>
      </c>
      <c r="B2811" s="3">
        <v>1054816926</v>
      </c>
      <c r="C2811" s="3" t="s">
        <v>2865</v>
      </c>
      <c r="D2811" s="3" t="s">
        <v>12</v>
      </c>
      <c r="E2811" s="3" t="s">
        <v>13</v>
      </c>
      <c r="F2811" s="3" t="s">
        <v>65</v>
      </c>
      <c r="G2811" s="3" t="s">
        <v>23</v>
      </c>
      <c r="H2811" s="5">
        <v>44317.627789351849</v>
      </c>
      <c r="I2811" s="3" t="str">
        <f>VLOOKUP(F2811,mapping!$A$2:$B$68,2,FALSE)</f>
        <v>District 1</v>
      </c>
    </row>
    <row r="2812" spans="1:9" x14ac:dyDescent="0.3">
      <c r="A2812" s="3">
        <v>2808</v>
      </c>
      <c r="B2812" s="3">
        <v>2148094901</v>
      </c>
      <c r="C2812" s="3" t="s">
        <v>2866</v>
      </c>
      <c r="D2812" s="3" t="s">
        <v>12</v>
      </c>
      <c r="E2812" s="3" t="s">
        <v>13</v>
      </c>
      <c r="F2812" s="3" t="s">
        <v>400</v>
      </c>
      <c r="G2812" s="3" t="s">
        <v>15</v>
      </c>
      <c r="H2812" s="5">
        <v>44317.599861111114</v>
      </c>
      <c r="I2812" s="3" t="str">
        <f>VLOOKUP(F2812,mapping!$A$2:$B$68,2,FALSE)</f>
        <v>District 2</v>
      </c>
    </row>
    <row r="2813" spans="1:9" x14ac:dyDescent="0.3">
      <c r="A2813" s="3">
        <v>2809</v>
      </c>
      <c r="B2813" s="3">
        <v>1053133406</v>
      </c>
      <c r="C2813" s="3" t="s">
        <v>2867</v>
      </c>
      <c r="D2813" s="3" t="s">
        <v>12</v>
      </c>
      <c r="E2813" s="3" t="s">
        <v>13</v>
      </c>
      <c r="F2813" s="3" t="s">
        <v>79</v>
      </c>
      <c r="G2813" s="3" t="s">
        <v>40</v>
      </c>
      <c r="H2813" s="5">
        <v>44317.70175925926</v>
      </c>
      <c r="I2813" s="3" t="str">
        <f>VLOOKUP(F2813,mapping!$A$2:$B$68,2,FALSE)</f>
        <v>District 6</v>
      </c>
    </row>
    <row r="2814" spans="1:9" x14ac:dyDescent="0.3">
      <c r="A2814" s="3">
        <v>2810</v>
      </c>
      <c r="B2814" s="3">
        <v>1138213052</v>
      </c>
      <c r="C2814" s="3" t="s">
        <v>2868</v>
      </c>
      <c r="D2814" s="3" t="s">
        <v>12</v>
      </c>
      <c r="E2814" s="3" t="s">
        <v>13</v>
      </c>
      <c r="F2814" s="3" t="s">
        <v>79</v>
      </c>
      <c r="G2814" s="3" t="s">
        <v>40</v>
      </c>
      <c r="H2814" s="5">
        <v>44317.702268518522</v>
      </c>
      <c r="I2814" s="3" t="str">
        <f>VLOOKUP(F2814,mapping!$A$2:$B$68,2,FALSE)</f>
        <v>District 6</v>
      </c>
    </row>
    <row r="2815" spans="1:9" x14ac:dyDescent="0.3">
      <c r="A2815" s="3">
        <v>2811</v>
      </c>
      <c r="B2815" s="3">
        <v>2137742982</v>
      </c>
      <c r="C2815" s="3" t="s">
        <v>2869</v>
      </c>
      <c r="D2815" s="3" t="s">
        <v>12</v>
      </c>
      <c r="E2815" s="3" t="s">
        <v>13</v>
      </c>
      <c r="F2815" s="3" t="s">
        <v>79</v>
      </c>
      <c r="G2815" s="3" t="s">
        <v>40</v>
      </c>
      <c r="H2815" s="5">
        <v>44317.702881944446</v>
      </c>
      <c r="I2815" s="3" t="str">
        <f>VLOOKUP(F2815,mapping!$A$2:$B$68,2,FALSE)</f>
        <v>District 6</v>
      </c>
    </row>
    <row r="2816" spans="1:9" x14ac:dyDescent="0.3">
      <c r="A2816" s="3">
        <v>2812</v>
      </c>
      <c r="B2816" s="3">
        <v>1054380268</v>
      </c>
      <c r="C2816" s="3" t="s">
        <v>2870</v>
      </c>
      <c r="D2816" s="3" t="s">
        <v>12</v>
      </c>
      <c r="E2816" s="3" t="s">
        <v>13</v>
      </c>
      <c r="F2816" s="3" t="s">
        <v>22</v>
      </c>
      <c r="G2816" s="3" t="s">
        <v>23</v>
      </c>
      <c r="H2816" s="5">
        <v>44317.408136574071</v>
      </c>
      <c r="I2816" s="3" t="str">
        <f>VLOOKUP(F2816,mapping!$A$2:$B$68,2,FALSE)</f>
        <v>District 1</v>
      </c>
    </row>
    <row r="2817" spans="1:9" x14ac:dyDescent="0.3">
      <c r="A2817" s="3">
        <v>2813</v>
      </c>
      <c r="B2817" s="3">
        <v>1184497832</v>
      </c>
      <c r="C2817" s="3" t="s">
        <v>2871</v>
      </c>
      <c r="D2817" s="3" t="s">
        <v>12</v>
      </c>
      <c r="E2817" s="3" t="s">
        <v>13</v>
      </c>
      <c r="F2817" s="3" t="s">
        <v>63</v>
      </c>
      <c r="G2817" s="3" t="s">
        <v>23</v>
      </c>
      <c r="H2817" s="5">
        <v>44317.752442129633</v>
      </c>
      <c r="I2817" s="3" t="str">
        <f>VLOOKUP(F2817,mapping!$A$2:$B$68,2,FALSE)</f>
        <v>District 1</v>
      </c>
    </row>
    <row r="2818" spans="1:9" x14ac:dyDescent="0.3">
      <c r="A2818" s="3">
        <v>2814</v>
      </c>
      <c r="B2818" s="3">
        <v>2141425674</v>
      </c>
      <c r="C2818" s="3" t="s">
        <v>2872</v>
      </c>
      <c r="D2818" s="3" t="s">
        <v>12</v>
      </c>
      <c r="E2818" s="3" t="s">
        <v>13</v>
      </c>
      <c r="F2818" s="3" t="s">
        <v>63</v>
      </c>
      <c r="G2818" s="3" t="s">
        <v>23</v>
      </c>
      <c r="H2818" s="5">
        <v>44317.541921296295</v>
      </c>
      <c r="I2818" s="3" t="str">
        <f>VLOOKUP(F2818,mapping!$A$2:$B$68,2,FALSE)</f>
        <v>District 1</v>
      </c>
    </row>
    <row r="2819" spans="1:9" x14ac:dyDescent="0.3">
      <c r="A2819" s="3">
        <v>2815</v>
      </c>
      <c r="B2819" s="3">
        <v>1053607437</v>
      </c>
      <c r="C2819" s="3" t="s">
        <v>2873</v>
      </c>
      <c r="D2819" s="3" t="s">
        <v>12</v>
      </c>
      <c r="E2819" s="3" t="s">
        <v>13</v>
      </c>
      <c r="F2819" s="3" t="s">
        <v>28</v>
      </c>
      <c r="G2819" s="3" t="s">
        <v>15</v>
      </c>
      <c r="H2819" s="5">
        <v>44317.509502314817</v>
      </c>
      <c r="I2819" s="3" t="str">
        <f>VLOOKUP(F2819,mapping!$A$2:$B$68,2,FALSE)</f>
        <v>District 2</v>
      </c>
    </row>
    <row r="2820" spans="1:9" x14ac:dyDescent="0.3">
      <c r="A2820" s="3">
        <v>2816</v>
      </c>
      <c r="B2820" s="3">
        <v>1053354631</v>
      </c>
      <c r="C2820" s="3" t="s">
        <v>2874</v>
      </c>
      <c r="D2820" s="3" t="s">
        <v>12</v>
      </c>
      <c r="E2820" s="3" t="s">
        <v>13</v>
      </c>
      <c r="F2820" s="3" t="s">
        <v>22</v>
      </c>
      <c r="G2820" s="3" t="s">
        <v>23</v>
      </c>
      <c r="H2820" s="5">
        <v>44317.776550925926</v>
      </c>
      <c r="I2820" s="3" t="str">
        <f>VLOOKUP(F2820,mapping!$A$2:$B$68,2,FALSE)</f>
        <v>District 1</v>
      </c>
    </row>
    <row r="2821" spans="1:9" x14ac:dyDescent="0.3">
      <c r="A2821" s="3">
        <v>2817</v>
      </c>
      <c r="B2821" s="3">
        <v>1054022460</v>
      </c>
      <c r="C2821" s="3" t="s">
        <v>2875</v>
      </c>
      <c r="D2821" s="3" t="s">
        <v>12</v>
      </c>
      <c r="E2821" s="3" t="s">
        <v>13</v>
      </c>
      <c r="F2821" s="3" t="s">
        <v>22</v>
      </c>
      <c r="G2821" s="3" t="s">
        <v>23</v>
      </c>
      <c r="H2821" s="5">
        <v>44317.775266203702</v>
      </c>
      <c r="I2821" s="3" t="str">
        <f>VLOOKUP(F2821,mapping!$A$2:$B$68,2,FALSE)</f>
        <v>District 1</v>
      </c>
    </row>
    <row r="2822" spans="1:9" x14ac:dyDescent="0.3">
      <c r="A2822" s="3">
        <v>2818</v>
      </c>
      <c r="B2822" s="3">
        <v>1144353655</v>
      </c>
      <c r="C2822" s="3" t="s">
        <v>2876</v>
      </c>
      <c r="D2822" s="3" t="s">
        <v>12</v>
      </c>
      <c r="E2822" s="3" t="s">
        <v>13</v>
      </c>
      <c r="F2822" s="3" t="s">
        <v>25</v>
      </c>
      <c r="G2822" s="3" t="s">
        <v>18</v>
      </c>
      <c r="H2822" s="5">
        <v>44317.680069444446</v>
      </c>
      <c r="I2822" s="3" t="str">
        <f>VLOOKUP(F2822,mapping!$A$2:$B$68,2,FALSE)</f>
        <v>District 3</v>
      </c>
    </row>
    <row r="2823" spans="1:9" x14ac:dyDescent="0.3">
      <c r="A2823" s="3">
        <v>2819</v>
      </c>
      <c r="B2823" s="3">
        <v>2133906487</v>
      </c>
      <c r="C2823" s="3" t="s">
        <v>2877</v>
      </c>
      <c r="D2823" s="3" t="s">
        <v>12</v>
      </c>
      <c r="E2823" s="3" t="s">
        <v>13</v>
      </c>
      <c r="F2823" s="3" t="s">
        <v>65</v>
      </c>
      <c r="G2823" s="3" t="s">
        <v>23</v>
      </c>
      <c r="H2823" s="5">
        <v>44317.621527777781</v>
      </c>
      <c r="I2823" s="3" t="str">
        <f>VLOOKUP(F2823,mapping!$A$2:$B$68,2,FALSE)</f>
        <v>District 1</v>
      </c>
    </row>
    <row r="2824" spans="1:9" x14ac:dyDescent="0.3">
      <c r="A2824" s="3">
        <v>2820</v>
      </c>
      <c r="B2824" s="3">
        <v>1053800297</v>
      </c>
      <c r="C2824" s="3" t="s">
        <v>2878</v>
      </c>
      <c r="D2824" s="3" t="s">
        <v>12</v>
      </c>
      <c r="E2824" s="3" t="s">
        <v>13</v>
      </c>
      <c r="F2824" s="3" t="s">
        <v>14</v>
      </c>
      <c r="G2824" s="3" t="s">
        <v>15</v>
      </c>
      <c r="H2824" s="5">
        <v>44317.635324074072</v>
      </c>
      <c r="I2824" s="3" t="str">
        <f>VLOOKUP(F2824,mapping!$A$2:$B$68,2,FALSE)</f>
        <v>District 2</v>
      </c>
    </row>
    <row r="2825" spans="1:9" x14ac:dyDescent="0.3">
      <c r="A2825" s="3">
        <v>2821</v>
      </c>
      <c r="B2825" s="3">
        <v>2174558574</v>
      </c>
      <c r="C2825" s="3" t="s">
        <v>2879</v>
      </c>
      <c r="D2825" s="3" t="s">
        <v>12</v>
      </c>
      <c r="E2825" s="3" t="s">
        <v>13</v>
      </c>
      <c r="F2825" s="3" t="s">
        <v>22</v>
      </c>
      <c r="G2825" s="3" t="s">
        <v>23</v>
      </c>
      <c r="H2825" s="5">
        <v>44317.506793981483</v>
      </c>
      <c r="I2825" s="3" t="str">
        <f>VLOOKUP(F2825,mapping!$A$2:$B$68,2,FALSE)</f>
        <v>District 1</v>
      </c>
    </row>
    <row r="2826" spans="1:9" x14ac:dyDescent="0.3">
      <c r="A2826" s="3">
        <v>2822</v>
      </c>
      <c r="B2826" s="3">
        <v>1052965276</v>
      </c>
      <c r="C2826" s="3" t="s">
        <v>2880</v>
      </c>
      <c r="D2826" s="3" t="s">
        <v>12</v>
      </c>
      <c r="E2826" s="3" t="s">
        <v>13</v>
      </c>
      <c r="F2826" s="3" t="s">
        <v>65</v>
      </c>
      <c r="G2826" s="3" t="s">
        <v>23</v>
      </c>
      <c r="H2826" s="5">
        <v>44317.620891203704</v>
      </c>
      <c r="I2826" s="3" t="str">
        <f>VLOOKUP(F2826,mapping!$A$2:$B$68,2,FALSE)</f>
        <v>District 1</v>
      </c>
    </row>
    <row r="2827" spans="1:9" x14ac:dyDescent="0.3">
      <c r="A2827" s="3">
        <v>2823</v>
      </c>
      <c r="B2827" s="3">
        <v>1055614463</v>
      </c>
      <c r="C2827" s="3" t="s">
        <v>2881</v>
      </c>
      <c r="D2827" s="3" t="s">
        <v>12</v>
      </c>
      <c r="E2827" s="3" t="s">
        <v>13</v>
      </c>
      <c r="F2827" s="3" t="s">
        <v>59</v>
      </c>
      <c r="G2827" s="3" t="s">
        <v>40</v>
      </c>
      <c r="H2827" s="5">
        <v>44317.646168981482</v>
      </c>
      <c r="I2827" s="3" t="str">
        <f>VLOOKUP(F2827,mapping!$A$2:$B$68,2,FALSE)</f>
        <v>District 6</v>
      </c>
    </row>
    <row r="2828" spans="1:9" x14ac:dyDescent="0.3">
      <c r="A2828" s="3">
        <v>2824</v>
      </c>
      <c r="B2828" s="3">
        <v>1157246337</v>
      </c>
      <c r="C2828" s="3" t="s">
        <v>2882</v>
      </c>
      <c r="D2828" s="3" t="s">
        <v>12</v>
      </c>
      <c r="E2828" s="3" t="s">
        <v>13</v>
      </c>
      <c r="F2828" s="3" t="s">
        <v>25</v>
      </c>
      <c r="G2828" s="3" t="s">
        <v>18</v>
      </c>
      <c r="H2828" s="5">
        <v>44317.680312500001</v>
      </c>
      <c r="I2828" s="3" t="str">
        <f>VLOOKUP(F2828,mapping!$A$2:$B$68,2,FALSE)</f>
        <v>District 3</v>
      </c>
    </row>
    <row r="2829" spans="1:9" x14ac:dyDescent="0.3">
      <c r="A2829" s="3">
        <v>2825</v>
      </c>
      <c r="B2829" s="3">
        <v>1054149539</v>
      </c>
      <c r="C2829" s="3" t="s">
        <v>2883</v>
      </c>
      <c r="D2829" s="3" t="s">
        <v>12</v>
      </c>
      <c r="E2829" s="3" t="s">
        <v>13</v>
      </c>
      <c r="F2829" s="3" t="s">
        <v>140</v>
      </c>
      <c r="G2829" s="3" t="s">
        <v>40</v>
      </c>
      <c r="H2829" s="5">
        <v>44317.523553240739</v>
      </c>
      <c r="I2829" s="3" t="str">
        <f>VLOOKUP(F2829,mapping!$A$2:$B$68,2,FALSE)</f>
        <v>District 6</v>
      </c>
    </row>
    <row r="2830" spans="1:9" x14ac:dyDescent="0.3">
      <c r="A2830" s="3">
        <v>2826</v>
      </c>
      <c r="B2830" s="3">
        <v>1054849429</v>
      </c>
      <c r="C2830" s="3" t="s">
        <v>2884</v>
      </c>
      <c r="D2830" s="3" t="s">
        <v>12</v>
      </c>
      <c r="E2830" s="3" t="s">
        <v>13</v>
      </c>
      <c r="F2830" s="3" t="s">
        <v>28</v>
      </c>
      <c r="G2830" s="3" t="s">
        <v>15</v>
      </c>
      <c r="H2830" s="5">
        <v>44317.765543981484</v>
      </c>
      <c r="I2830" s="3" t="str">
        <f>VLOOKUP(F2830,mapping!$A$2:$B$68,2,FALSE)</f>
        <v>District 2</v>
      </c>
    </row>
    <row r="2831" spans="1:9" x14ac:dyDescent="0.3">
      <c r="A2831" s="3">
        <v>2827</v>
      </c>
      <c r="B2831" s="3">
        <v>1095492629</v>
      </c>
      <c r="C2831" s="3" t="s">
        <v>2885</v>
      </c>
      <c r="D2831" s="3" t="s">
        <v>12</v>
      </c>
      <c r="E2831" s="3" t="s">
        <v>13</v>
      </c>
      <c r="F2831" s="3" t="s">
        <v>28</v>
      </c>
      <c r="G2831" s="3" t="s">
        <v>15</v>
      </c>
      <c r="H2831" s="5">
        <v>44317.766145833331</v>
      </c>
      <c r="I2831" s="3" t="str">
        <f>VLOOKUP(F2831,mapping!$A$2:$B$68,2,FALSE)</f>
        <v>District 2</v>
      </c>
    </row>
    <row r="2832" spans="1:9" x14ac:dyDescent="0.3">
      <c r="A2832" s="3">
        <v>2828</v>
      </c>
      <c r="B2832" s="3">
        <v>1199165386</v>
      </c>
      <c r="C2832" s="3" t="s">
        <v>2886</v>
      </c>
      <c r="D2832" s="3" t="s">
        <v>12</v>
      </c>
      <c r="E2832" s="3" t="s">
        <v>13</v>
      </c>
      <c r="F2832" s="3" t="s">
        <v>22</v>
      </c>
      <c r="G2832" s="3" t="s">
        <v>23</v>
      </c>
      <c r="H2832" s="5">
        <v>44317.327175925922</v>
      </c>
      <c r="I2832" s="3" t="str">
        <f>VLOOKUP(F2832,mapping!$A$2:$B$68,2,FALSE)</f>
        <v>District 1</v>
      </c>
    </row>
    <row r="2833" spans="1:9" x14ac:dyDescent="0.3">
      <c r="A2833" s="3">
        <v>2829</v>
      </c>
      <c r="B2833" s="3">
        <v>1151546810</v>
      </c>
      <c r="C2833" s="3" t="s">
        <v>2887</v>
      </c>
      <c r="D2833" s="3" t="s">
        <v>159</v>
      </c>
      <c r="E2833" s="3" t="s">
        <v>13</v>
      </c>
      <c r="F2833" s="3" t="s">
        <v>75</v>
      </c>
      <c r="G2833" s="3" t="s">
        <v>31</v>
      </c>
      <c r="H2833" s="5">
        <v>44317.378437500003</v>
      </c>
      <c r="I2833" s="3" t="str">
        <f>VLOOKUP(F2833,mapping!$A$2:$B$68,2,FALSE)</f>
        <v>District 4</v>
      </c>
    </row>
    <row r="2834" spans="1:9" x14ac:dyDescent="0.3">
      <c r="A2834" s="3">
        <v>2830</v>
      </c>
      <c r="B2834" s="3">
        <v>1055361054</v>
      </c>
      <c r="C2834" s="3" t="s">
        <v>2888</v>
      </c>
      <c r="D2834" s="3" t="s">
        <v>159</v>
      </c>
      <c r="E2834" s="3" t="s">
        <v>13</v>
      </c>
      <c r="F2834" s="3" t="s">
        <v>59</v>
      </c>
      <c r="G2834" s="3" t="s">
        <v>40</v>
      </c>
      <c r="H2834" s="5">
        <v>44317.322152777779</v>
      </c>
      <c r="I2834" s="3" t="str">
        <f>VLOOKUP(F2834,mapping!$A$2:$B$68,2,FALSE)</f>
        <v>District 6</v>
      </c>
    </row>
    <row r="2835" spans="1:9" x14ac:dyDescent="0.3">
      <c r="A2835" s="3">
        <v>2831</v>
      </c>
      <c r="B2835" s="3">
        <v>1055520271</v>
      </c>
      <c r="C2835" s="3" t="s">
        <v>2889</v>
      </c>
      <c r="D2835" s="3" t="s">
        <v>12</v>
      </c>
      <c r="E2835" s="3" t="s">
        <v>13</v>
      </c>
      <c r="F2835" s="3" t="s">
        <v>65</v>
      </c>
      <c r="G2835" s="3" t="s">
        <v>23</v>
      </c>
      <c r="H2835" s="5">
        <v>44317.651388888888</v>
      </c>
      <c r="I2835" s="3" t="str">
        <f>VLOOKUP(F2835,mapping!$A$2:$B$68,2,FALSE)</f>
        <v>District 1</v>
      </c>
    </row>
    <row r="2836" spans="1:9" x14ac:dyDescent="0.3">
      <c r="A2836" s="3">
        <v>2832</v>
      </c>
      <c r="B2836" s="3">
        <v>1053228232</v>
      </c>
      <c r="C2836" s="3" t="s">
        <v>2890</v>
      </c>
      <c r="D2836" s="3" t="s">
        <v>12</v>
      </c>
      <c r="E2836" s="3" t="s">
        <v>13</v>
      </c>
      <c r="F2836" s="3" t="s">
        <v>28</v>
      </c>
      <c r="G2836" s="3" t="s">
        <v>15</v>
      </c>
      <c r="H2836" s="5">
        <v>44317.307106481479</v>
      </c>
      <c r="I2836" s="3" t="str">
        <f>VLOOKUP(F2836,mapping!$A$2:$B$68,2,FALSE)</f>
        <v>District 2</v>
      </c>
    </row>
    <row r="2837" spans="1:9" x14ac:dyDescent="0.3">
      <c r="A2837" s="3">
        <v>2833</v>
      </c>
      <c r="B2837" s="3">
        <v>1054285973</v>
      </c>
      <c r="C2837" s="3" t="s">
        <v>2891</v>
      </c>
      <c r="D2837" s="3" t="s">
        <v>12</v>
      </c>
      <c r="E2837" s="3" t="s">
        <v>13</v>
      </c>
      <c r="F2837" s="3" t="s">
        <v>59</v>
      </c>
      <c r="G2837" s="3" t="s">
        <v>40</v>
      </c>
      <c r="H2837" s="5">
        <v>44317.320243055554</v>
      </c>
      <c r="I2837" s="3" t="str">
        <f>VLOOKUP(F2837,mapping!$A$2:$B$68,2,FALSE)</f>
        <v>District 6</v>
      </c>
    </row>
    <row r="2838" spans="1:9" x14ac:dyDescent="0.3">
      <c r="A2838" s="3">
        <v>2834</v>
      </c>
      <c r="B2838" s="3">
        <v>1196352859</v>
      </c>
      <c r="C2838" s="3" t="s">
        <v>2892</v>
      </c>
      <c r="D2838" s="3" t="s">
        <v>12</v>
      </c>
      <c r="E2838" s="3" t="s">
        <v>13</v>
      </c>
      <c r="F2838" s="3" t="s">
        <v>182</v>
      </c>
      <c r="G2838" s="3" t="s">
        <v>40</v>
      </c>
      <c r="H2838" s="5">
        <v>44317.44804398148</v>
      </c>
      <c r="I2838" s="3" t="str">
        <f>VLOOKUP(F2838,mapping!$A$2:$B$68,2,FALSE)</f>
        <v>District 6</v>
      </c>
    </row>
    <row r="2839" spans="1:9" x14ac:dyDescent="0.3">
      <c r="A2839" s="3">
        <v>2835</v>
      </c>
      <c r="B2839" s="3">
        <v>1053148192</v>
      </c>
      <c r="C2839" s="3" t="s">
        <v>2893</v>
      </c>
      <c r="D2839" s="3" t="s">
        <v>12</v>
      </c>
      <c r="E2839" s="3" t="s">
        <v>13</v>
      </c>
      <c r="F2839" s="3" t="s">
        <v>65</v>
      </c>
      <c r="G2839" s="3" t="s">
        <v>23</v>
      </c>
      <c r="H2839" s="5">
        <v>44317.65179398148</v>
      </c>
      <c r="I2839" s="3" t="str">
        <f>VLOOKUP(F2839,mapping!$A$2:$B$68,2,FALSE)</f>
        <v>District 1</v>
      </c>
    </row>
    <row r="2840" spans="1:9" x14ac:dyDescent="0.3">
      <c r="A2840" s="3">
        <v>2836</v>
      </c>
      <c r="B2840" s="3">
        <v>1054942630</v>
      </c>
      <c r="C2840" s="3" t="s">
        <v>2894</v>
      </c>
      <c r="D2840" s="3" t="s">
        <v>12</v>
      </c>
      <c r="E2840" s="3" t="s">
        <v>13</v>
      </c>
      <c r="F2840" s="3" t="s">
        <v>63</v>
      </c>
      <c r="G2840" s="3" t="s">
        <v>23</v>
      </c>
      <c r="H2840" s="5">
        <v>44317.773402777777</v>
      </c>
      <c r="I2840" s="3" t="str">
        <f>VLOOKUP(F2840,mapping!$A$2:$B$68,2,FALSE)</f>
        <v>District 1</v>
      </c>
    </row>
    <row r="2841" spans="1:9" x14ac:dyDescent="0.3">
      <c r="A2841" s="3">
        <v>2837</v>
      </c>
      <c r="B2841" s="3">
        <v>1204147677</v>
      </c>
      <c r="C2841" s="3" t="s">
        <v>2895</v>
      </c>
      <c r="D2841" s="3" t="s">
        <v>12</v>
      </c>
      <c r="E2841" s="3" t="s">
        <v>13</v>
      </c>
      <c r="F2841" s="3" t="s">
        <v>214</v>
      </c>
      <c r="G2841" s="3" t="s">
        <v>23</v>
      </c>
      <c r="H2841" s="5">
        <v>44317.68613425926</v>
      </c>
      <c r="I2841" s="3" t="str">
        <f>VLOOKUP(F2841,mapping!$A$2:$B$68,2,FALSE)</f>
        <v>District 1</v>
      </c>
    </row>
    <row r="2842" spans="1:9" x14ac:dyDescent="0.3">
      <c r="A2842" s="3">
        <v>2838</v>
      </c>
      <c r="B2842" s="3">
        <v>1054727458</v>
      </c>
      <c r="C2842" s="3" t="s">
        <v>2896</v>
      </c>
      <c r="D2842" s="3" t="s">
        <v>12</v>
      </c>
      <c r="E2842" s="3" t="s">
        <v>13</v>
      </c>
      <c r="F2842" s="3" t="s">
        <v>110</v>
      </c>
      <c r="G2842" s="3" t="s">
        <v>55</v>
      </c>
      <c r="H2842" s="5">
        <v>44317.577222222222</v>
      </c>
      <c r="I2842" s="3" t="str">
        <f>VLOOKUP(F2842,mapping!$A$2:$B$68,2,FALSE)</f>
        <v>District 5</v>
      </c>
    </row>
    <row r="2843" spans="1:9" x14ac:dyDescent="0.3">
      <c r="A2843" s="3">
        <v>2839</v>
      </c>
      <c r="B2843" s="3">
        <v>1176392515</v>
      </c>
      <c r="C2843" s="3" t="s">
        <v>2897</v>
      </c>
      <c r="D2843" s="3" t="s">
        <v>12</v>
      </c>
      <c r="E2843" s="3" t="s">
        <v>13</v>
      </c>
      <c r="F2843" s="3" t="s">
        <v>235</v>
      </c>
      <c r="G2843" s="3" t="s">
        <v>55</v>
      </c>
      <c r="H2843" s="5">
        <v>44317.576226851852</v>
      </c>
      <c r="I2843" s="3" t="str">
        <f>VLOOKUP(F2843,mapping!$A$2:$B$68,2,FALSE)</f>
        <v>District 5</v>
      </c>
    </row>
    <row r="2844" spans="1:9" x14ac:dyDescent="0.3">
      <c r="A2844" s="3">
        <v>2840</v>
      </c>
      <c r="B2844" s="3">
        <v>1053977001</v>
      </c>
      <c r="C2844" s="3" t="s">
        <v>2898</v>
      </c>
      <c r="D2844" s="3" t="s">
        <v>12</v>
      </c>
      <c r="E2844" s="3" t="s">
        <v>13</v>
      </c>
      <c r="F2844" s="3" t="s">
        <v>28</v>
      </c>
      <c r="G2844" s="3" t="s">
        <v>15</v>
      </c>
      <c r="H2844" s="5">
        <v>44317.706643518519</v>
      </c>
      <c r="I2844" s="3" t="str">
        <f>VLOOKUP(F2844,mapping!$A$2:$B$68,2,FALSE)</f>
        <v>District 2</v>
      </c>
    </row>
    <row r="2845" spans="1:9" x14ac:dyDescent="0.3">
      <c r="A2845" s="3">
        <v>2841</v>
      </c>
      <c r="B2845" s="3">
        <v>1193205236</v>
      </c>
      <c r="C2845" s="3" t="s">
        <v>2899</v>
      </c>
      <c r="D2845" s="3" t="s">
        <v>12</v>
      </c>
      <c r="E2845" s="3" t="s">
        <v>13</v>
      </c>
      <c r="F2845" s="3" t="s">
        <v>22</v>
      </c>
      <c r="G2845" s="3" t="s">
        <v>23</v>
      </c>
      <c r="H2845" s="5">
        <v>44317.380682870367</v>
      </c>
      <c r="I2845" s="3" t="str">
        <f>VLOOKUP(F2845,mapping!$A$2:$B$68,2,FALSE)</f>
        <v>District 1</v>
      </c>
    </row>
    <row r="2846" spans="1:9" x14ac:dyDescent="0.3">
      <c r="A2846" s="3">
        <v>2842</v>
      </c>
      <c r="B2846" s="3">
        <v>1053680952</v>
      </c>
      <c r="C2846" s="3" t="s">
        <v>2900</v>
      </c>
      <c r="D2846" s="3" t="s">
        <v>12</v>
      </c>
      <c r="E2846" s="3" t="s">
        <v>13</v>
      </c>
      <c r="F2846" s="3" t="s">
        <v>110</v>
      </c>
      <c r="G2846" s="3" t="s">
        <v>55</v>
      </c>
      <c r="H2846" s="5">
        <v>44317.448391203703</v>
      </c>
      <c r="I2846" s="3" t="str">
        <f>VLOOKUP(F2846,mapping!$A$2:$B$68,2,FALSE)</f>
        <v>District 5</v>
      </c>
    </row>
    <row r="2847" spans="1:9" x14ac:dyDescent="0.3">
      <c r="A2847" s="3">
        <v>2843</v>
      </c>
      <c r="B2847" s="3">
        <v>1053984963</v>
      </c>
      <c r="C2847" s="3" t="s">
        <v>2901</v>
      </c>
      <c r="D2847" s="3" t="s">
        <v>12</v>
      </c>
      <c r="E2847" s="3" t="s">
        <v>13</v>
      </c>
      <c r="F2847" s="3" t="s">
        <v>63</v>
      </c>
      <c r="G2847" s="3" t="s">
        <v>23</v>
      </c>
      <c r="H2847" s="5">
        <v>44317.433888888889</v>
      </c>
      <c r="I2847" s="3" t="str">
        <f>VLOOKUP(F2847,mapping!$A$2:$B$68,2,FALSE)</f>
        <v>District 1</v>
      </c>
    </row>
    <row r="2848" spans="1:9" x14ac:dyDescent="0.3">
      <c r="A2848" s="3">
        <v>2844</v>
      </c>
      <c r="B2848" s="3">
        <v>1052831557</v>
      </c>
      <c r="C2848" s="3" t="s">
        <v>2902</v>
      </c>
      <c r="D2848" s="3" t="s">
        <v>12</v>
      </c>
      <c r="E2848" s="3" t="s">
        <v>13</v>
      </c>
      <c r="F2848" s="3" t="s">
        <v>195</v>
      </c>
      <c r="G2848" s="3" t="s">
        <v>31</v>
      </c>
      <c r="H2848" s="5">
        <v>44317.391562500001</v>
      </c>
      <c r="I2848" s="3" t="str">
        <f>VLOOKUP(F2848,mapping!$A$2:$B$68,2,FALSE)</f>
        <v>District 4</v>
      </c>
    </row>
    <row r="2849" spans="1:9" x14ac:dyDescent="0.3">
      <c r="A2849" s="3">
        <v>2845</v>
      </c>
      <c r="B2849" s="3">
        <v>1052951638</v>
      </c>
      <c r="C2849" s="3" t="s">
        <v>2903</v>
      </c>
      <c r="D2849" s="3" t="s">
        <v>12</v>
      </c>
      <c r="E2849" s="3" t="s">
        <v>13</v>
      </c>
      <c r="F2849" s="3" t="s">
        <v>35</v>
      </c>
      <c r="G2849" s="3" t="s">
        <v>18</v>
      </c>
      <c r="H2849" s="5">
        <v>44317.51662037037</v>
      </c>
      <c r="I2849" s="3" t="str">
        <f>VLOOKUP(F2849,mapping!$A$2:$B$68,2,FALSE)</f>
        <v>District 3</v>
      </c>
    </row>
    <row r="2850" spans="1:9" x14ac:dyDescent="0.3">
      <c r="A2850" s="3">
        <v>2846</v>
      </c>
      <c r="B2850" s="3">
        <v>1053281235</v>
      </c>
      <c r="C2850" s="3" t="s">
        <v>2904</v>
      </c>
      <c r="D2850" s="3" t="s">
        <v>12</v>
      </c>
      <c r="E2850" s="3" t="s">
        <v>13</v>
      </c>
      <c r="F2850" s="3" t="s">
        <v>110</v>
      </c>
      <c r="G2850" s="3" t="s">
        <v>55</v>
      </c>
      <c r="H2850" s="5">
        <v>44317.447847222225</v>
      </c>
      <c r="I2850" s="3" t="str">
        <f>VLOOKUP(F2850,mapping!$A$2:$B$68,2,FALSE)</f>
        <v>District 5</v>
      </c>
    </row>
    <row r="2851" spans="1:9" x14ac:dyDescent="0.3">
      <c r="A2851" s="3">
        <v>2847</v>
      </c>
      <c r="B2851" s="3">
        <v>1175831319</v>
      </c>
      <c r="C2851" s="3" t="s">
        <v>2905</v>
      </c>
      <c r="D2851" s="3" t="s">
        <v>12</v>
      </c>
      <c r="E2851" s="3" t="s">
        <v>13</v>
      </c>
      <c r="F2851" s="3" t="s">
        <v>140</v>
      </c>
      <c r="G2851" s="3" t="s">
        <v>40</v>
      </c>
      <c r="H2851" s="5">
        <v>44317.634201388886</v>
      </c>
      <c r="I2851" s="3" t="str">
        <f>VLOOKUP(F2851,mapping!$A$2:$B$68,2,FALSE)</f>
        <v>District 6</v>
      </c>
    </row>
    <row r="2852" spans="1:9" x14ac:dyDescent="0.3">
      <c r="A2852" s="3">
        <v>2848</v>
      </c>
      <c r="B2852" s="3">
        <v>1152030710</v>
      </c>
      <c r="C2852" s="3" t="s">
        <v>2906</v>
      </c>
      <c r="D2852" s="3" t="s">
        <v>12</v>
      </c>
      <c r="E2852" s="3" t="s">
        <v>13</v>
      </c>
      <c r="F2852" s="3" t="s">
        <v>65</v>
      </c>
      <c r="G2852" s="3" t="s">
        <v>23</v>
      </c>
      <c r="H2852" s="5">
        <v>44317.699594907404</v>
      </c>
      <c r="I2852" s="3" t="str">
        <f>VLOOKUP(F2852,mapping!$A$2:$B$68,2,FALSE)</f>
        <v>District 1</v>
      </c>
    </row>
    <row r="2853" spans="1:9" x14ac:dyDescent="0.3">
      <c r="A2853" s="3">
        <v>2849</v>
      </c>
      <c r="B2853" s="3">
        <v>1210294654</v>
      </c>
      <c r="C2853" s="3" t="s">
        <v>2907</v>
      </c>
      <c r="D2853" s="3" t="s">
        <v>12</v>
      </c>
      <c r="E2853" s="3" t="s">
        <v>13</v>
      </c>
      <c r="F2853" s="3" t="s">
        <v>65</v>
      </c>
      <c r="G2853" s="3" t="s">
        <v>23</v>
      </c>
      <c r="H2853" s="5">
        <v>44317.650648148148</v>
      </c>
      <c r="I2853" s="3" t="str">
        <f>VLOOKUP(F2853,mapping!$A$2:$B$68,2,FALSE)</f>
        <v>District 1</v>
      </c>
    </row>
    <row r="2854" spans="1:9" x14ac:dyDescent="0.3">
      <c r="A2854" s="3">
        <v>2850</v>
      </c>
      <c r="B2854" s="3">
        <v>1054772944</v>
      </c>
      <c r="C2854" s="3" t="s">
        <v>2908</v>
      </c>
      <c r="D2854" s="3" t="s">
        <v>12</v>
      </c>
      <c r="E2854" s="3" t="s">
        <v>13</v>
      </c>
      <c r="F2854" s="3" t="s">
        <v>14</v>
      </c>
      <c r="G2854" s="3" t="s">
        <v>15</v>
      </c>
      <c r="H2854" s="5">
        <v>44317.733935185184</v>
      </c>
      <c r="I2854" s="3" t="str">
        <f>VLOOKUP(F2854,mapping!$A$2:$B$68,2,FALSE)</f>
        <v>District 2</v>
      </c>
    </row>
    <row r="2855" spans="1:9" x14ac:dyDescent="0.3">
      <c r="A2855" s="3">
        <v>2851</v>
      </c>
      <c r="B2855" s="3">
        <v>2172965707</v>
      </c>
      <c r="C2855" s="3" t="s">
        <v>2909</v>
      </c>
      <c r="D2855" s="3" t="s">
        <v>12</v>
      </c>
      <c r="E2855" s="3" t="s">
        <v>13</v>
      </c>
      <c r="F2855" s="3" t="s">
        <v>63</v>
      </c>
      <c r="G2855" s="3" t="s">
        <v>23</v>
      </c>
      <c r="H2855" s="5">
        <v>44317.570104166669</v>
      </c>
      <c r="I2855" s="3" t="str">
        <f>VLOOKUP(F2855,mapping!$A$2:$B$68,2,FALSE)</f>
        <v>District 1</v>
      </c>
    </row>
    <row r="2856" spans="1:9" x14ac:dyDescent="0.3">
      <c r="A2856" s="3">
        <v>2852</v>
      </c>
      <c r="B2856" s="3">
        <v>2121420250</v>
      </c>
      <c r="C2856" s="3" t="s">
        <v>2910</v>
      </c>
      <c r="D2856" s="3" t="s">
        <v>12</v>
      </c>
      <c r="E2856" s="3" t="s">
        <v>13</v>
      </c>
      <c r="F2856" s="3" t="s">
        <v>687</v>
      </c>
      <c r="G2856" s="3" t="s">
        <v>55</v>
      </c>
      <c r="H2856" s="5">
        <v>44317.415798611109</v>
      </c>
      <c r="I2856" s="3" t="str">
        <f>VLOOKUP(F2856,mapping!$A$2:$B$68,2,FALSE)</f>
        <v>District 5</v>
      </c>
    </row>
    <row r="2857" spans="1:9" x14ac:dyDescent="0.3">
      <c r="A2857" s="3">
        <v>2853</v>
      </c>
      <c r="B2857" s="3">
        <v>2150950855</v>
      </c>
      <c r="C2857" s="3" t="s">
        <v>2911</v>
      </c>
      <c r="D2857" s="3" t="s">
        <v>12</v>
      </c>
      <c r="E2857" s="3" t="s">
        <v>13</v>
      </c>
      <c r="F2857" s="3" t="s">
        <v>52</v>
      </c>
      <c r="G2857" s="3" t="s">
        <v>23</v>
      </c>
      <c r="H2857" s="5">
        <v>44317.601990740739</v>
      </c>
      <c r="I2857" s="3" t="str">
        <f>VLOOKUP(F2857,mapping!$A$2:$B$68,2,FALSE)</f>
        <v>District 1</v>
      </c>
    </row>
    <row r="2858" spans="1:9" x14ac:dyDescent="0.3">
      <c r="A2858" s="3">
        <v>2854</v>
      </c>
      <c r="B2858" s="3">
        <v>1157483217</v>
      </c>
      <c r="C2858" s="3" t="s">
        <v>2912</v>
      </c>
      <c r="D2858" s="3" t="s">
        <v>12</v>
      </c>
      <c r="E2858" s="3" t="s">
        <v>13</v>
      </c>
      <c r="F2858" s="3" t="s">
        <v>65</v>
      </c>
      <c r="G2858" s="3" t="s">
        <v>23</v>
      </c>
      <c r="H2858" s="5">
        <v>44317.727719907409</v>
      </c>
      <c r="I2858" s="3" t="str">
        <f>VLOOKUP(F2858,mapping!$A$2:$B$68,2,FALSE)</f>
        <v>District 1</v>
      </c>
    </row>
    <row r="2859" spans="1:9" x14ac:dyDescent="0.3">
      <c r="A2859" s="3">
        <v>2855</v>
      </c>
      <c r="B2859" s="3">
        <v>1053641196</v>
      </c>
      <c r="C2859" s="3" t="s">
        <v>2913</v>
      </c>
      <c r="D2859" s="3" t="s">
        <v>12</v>
      </c>
      <c r="E2859" s="3" t="s">
        <v>13</v>
      </c>
      <c r="F2859" s="3" t="s">
        <v>79</v>
      </c>
      <c r="G2859" s="3" t="s">
        <v>40</v>
      </c>
      <c r="H2859" s="5">
        <v>44317.791446759256</v>
      </c>
      <c r="I2859" s="3" t="str">
        <f>VLOOKUP(F2859,mapping!$A$2:$B$68,2,FALSE)</f>
        <v>District 6</v>
      </c>
    </row>
    <row r="2860" spans="1:9" x14ac:dyDescent="0.3">
      <c r="A2860" s="3">
        <v>2856</v>
      </c>
      <c r="B2860" s="3">
        <v>1054243654</v>
      </c>
      <c r="C2860" s="3" t="s">
        <v>2914</v>
      </c>
      <c r="D2860" s="3" t="s">
        <v>12</v>
      </c>
      <c r="E2860" s="3" t="s">
        <v>13</v>
      </c>
      <c r="F2860" s="3" t="s">
        <v>1906</v>
      </c>
      <c r="G2860" s="3" t="s">
        <v>55</v>
      </c>
      <c r="H2860" s="5">
        <v>44317.702453703707</v>
      </c>
      <c r="I2860" s="3" t="str">
        <f>VLOOKUP(F2860,mapping!$A$2:$B$68,2,FALSE)</f>
        <v>District 5</v>
      </c>
    </row>
    <row r="2861" spans="1:9" x14ac:dyDescent="0.3">
      <c r="A2861" s="3">
        <v>2857</v>
      </c>
      <c r="B2861" s="3">
        <v>1052911708</v>
      </c>
      <c r="C2861" s="3" t="s">
        <v>2915</v>
      </c>
      <c r="D2861" s="3" t="s">
        <v>12</v>
      </c>
      <c r="E2861" s="3" t="s">
        <v>13</v>
      </c>
      <c r="F2861" s="3" t="s">
        <v>65</v>
      </c>
      <c r="G2861" s="3" t="s">
        <v>23</v>
      </c>
      <c r="H2861" s="5">
        <v>44317.769074074073</v>
      </c>
      <c r="I2861" s="3" t="str">
        <f>VLOOKUP(F2861,mapping!$A$2:$B$68,2,FALSE)</f>
        <v>District 1</v>
      </c>
    </row>
    <row r="2862" spans="1:9" x14ac:dyDescent="0.3">
      <c r="A2862" s="3">
        <v>2858</v>
      </c>
      <c r="B2862" s="3">
        <v>1003442103</v>
      </c>
      <c r="C2862" s="3" t="s">
        <v>2916</v>
      </c>
      <c r="D2862" s="3" t="s">
        <v>12</v>
      </c>
      <c r="E2862" s="3" t="s">
        <v>13</v>
      </c>
      <c r="F2862" s="3" t="s">
        <v>47</v>
      </c>
      <c r="G2862" s="3" t="s">
        <v>15</v>
      </c>
      <c r="H2862" s="5">
        <v>44317.417962962965</v>
      </c>
      <c r="I2862" s="3" t="str">
        <f>VLOOKUP(F2862,mapping!$A$2:$B$68,2,FALSE)</f>
        <v>District 2</v>
      </c>
    </row>
    <row r="2863" spans="1:9" x14ac:dyDescent="0.3">
      <c r="A2863" s="3">
        <v>2859</v>
      </c>
      <c r="B2863" s="3">
        <v>1053037677</v>
      </c>
      <c r="C2863" s="3" t="s">
        <v>2917</v>
      </c>
      <c r="D2863" s="3" t="s">
        <v>12</v>
      </c>
      <c r="E2863" s="3" t="s">
        <v>13</v>
      </c>
      <c r="F2863" s="3" t="s">
        <v>191</v>
      </c>
      <c r="G2863" s="3" t="s">
        <v>40</v>
      </c>
      <c r="H2863" s="5">
        <v>44317.528078703705</v>
      </c>
      <c r="I2863" s="3" t="str">
        <f>VLOOKUP(F2863,mapping!$A$2:$B$68,2,FALSE)</f>
        <v>District 6</v>
      </c>
    </row>
    <row r="2864" spans="1:9" x14ac:dyDescent="0.3">
      <c r="A2864" s="3">
        <v>2860</v>
      </c>
      <c r="B2864" s="3">
        <v>1055404487</v>
      </c>
      <c r="C2864" s="3" t="s">
        <v>2918</v>
      </c>
      <c r="D2864" s="3" t="s">
        <v>12</v>
      </c>
      <c r="E2864" s="3" t="s">
        <v>13</v>
      </c>
      <c r="F2864" s="3" t="s">
        <v>65</v>
      </c>
      <c r="G2864" s="3" t="s">
        <v>23</v>
      </c>
      <c r="H2864" s="5">
        <v>44317.574386574073</v>
      </c>
      <c r="I2864" s="3" t="str">
        <f>VLOOKUP(F2864,mapping!$A$2:$B$68,2,FALSE)</f>
        <v>District 1</v>
      </c>
    </row>
    <row r="2865" spans="1:9" x14ac:dyDescent="0.3">
      <c r="A2865" s="3">
        <v>2861</v>
      </c>
      <c r="B2865" s="3">
        <v>2123857065</v>
      </c>
      <c r="C2865" s="3" t="s">
        <v>2919</v>
      </c>
      <c r="D2865" s="3" t="s">
        <v>12</v>
      </c>
      <c r="E2865" s="3" t="s">
        <v>13</v>
      </c>
      <c r="F2865" s="3" t="s">
        <v>65</v>
      </c>
      <c r="G2865" s="3" t="s">
        <v>23</v>
      </c>
      <c r="H2865" s="5">
        <v>44317.574965277781</v>
      </c>
      <c r="I2865" s="3" t="str">
        <f>VLOOKUP(F2865,mapping!$A$2:$B$68,2,FALSE)</f>
        <v>District 1</v>
      </c>
    </row>
    <row r="2866" spans="1:9" x14ac:dyDescent="0.3">
      <c r="A2866" s="3">
        <v>2862</v>
      </c>
      <c r="B2866" s="3">
        <v>1163082032</v>
      </c>
      <c r="C2866" s="3" t="s">
        <v>2920</v>
      </c>
      <c r="D2866" s="3" t="s">
        <v>12</v>
      </c>
      <c r="E2866" s="3" t="s">
        <v>13</v>
      </c>
      <c r="F2866" s="3" t="s">
        <v>65</v>
      </c>
      <c r="G2866" s="3" t="s">
        <v>23</v>
      </c>
      <c r="H2866" s="5">
        <v>44317.574525462966</v>
      </c>
      <c r="I2866" s="3" t="str">
        <f>VLOOKUP(F2866,mapping!$A$2:$B$68,2,FALSE)</f>
        <v>District 1</v>
      </c>
    </row>
    <row r="2867" spans="1:9" x14ac:dyDescent="0.3">
      <c r="A2867" s="3">
        <v>2863</v>
      </c>
      <c r="B2867" s="3">
        <v>1053940078</v>
      </c>
      <c r="C2867" s="3" t="s">
        <v>2921</v>
      </c>
      <c r="D2867" s="3" t="s">
        <v>12</v>
      </c>
      <c r="E2867" s="3" t="s">
        <v>13</v>
      </c>
      <c r="F2867" s="3" t="s">
        <v>39</v>
      </c>
      <c r="G2867" s="3" t="s">
        <v>40</v>
      </c>
      <c r="H2867" s="5">
        <v>44317.319571759261</v>
      </c>
      <c r="I2867" s="3" t="str">
        <f>VLOOKUP(F2867,mapping!$A$2:$B$68,2,FALSE)</f>
        <v>District 6</v>
      </c>
    </row>
  </sheetData>
  <pageMargins left="0.7" right="0.7" top="0.75" bottom="0.75" header="0.3" footer="0.3"/>
  <pageSetup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46" workbookViewId="0">
      <selection activeCell="D19" sqref="D19"/>
    </sheetView>
  </sheetViews>
  <sheetFormatPr defaultRowHeight="14.4" x14ac:dyDescent="0.3"/>
  <cols>
    <col min="1" max="1" width="11.5546875" bestFit="1" customWidth="1"/>
    <col min="2" max="2" width="21.88671875" bestFit="1" customWidth="1"/>
    <col min="3" max="3" width="10" bestFit="1" customWidth="1"/>
  </cols>
  <sheetData>
    <row r="1" spans="1:3" x14ac:dyDescent="0.3">
      <c r="A1" t="s">
        <v>2922</v>
      </c>
      <c r="B1" t="s">
        <v>2923</v>
      </c>
      <c r="C1" t="s">
        <v>2924</v>
      </c>
    </row>
    <row r="2" spans="1:3" x14ac:dyDescent="0.3">
      <c r="A2" t="s">
        <v>729</v>
      </c>
      <c r="B2" t="s">
        <v>2925</v>
      </c>
      <c r="C2" t="s">
        <v>2925</v>
      </c>
    </row>
    <row r="3" spans="1:3" x14ac:dyDescent="0.3">
      <c r="A3" t="s">
        <v>121</v>
      </c>
      <c r="B3" t="s">
        <v>2925</v>
      </c>
      <c r="C3" t="s">
        <v>2926</v>
      </c>
    </row>
    <row r="4" spans="1:3" x14ac:dyDescent="0.3">
      <c r="A4" t="s">
        <v>2258</v>
      </c>
      <c r="B4" t="s">
        <v>2925</v>
      </c>
      <c r="C4" t="s">
        <v>2927</v>
      </c>
    </row>
    <row r="5" spans="1:3" x14ac:dyDescent="0.3">
      <c r="A5" t="s">
        <v>2928</v>
      </c>
      <c r="B5" t="s">
        <v>2925</v>
      </c>
      <c r="C5" t="s">
        <v>2929</v>
      </c>
    </row>
    <row r="6" spans="1:3" x14ac:dyDescent="0.3">
      <c r="A6" t="s">
        <v>65</v>
      </c>
      <c r="B6" t="s">
        <v>2925</v>
      </c>
      <c r="C6" t="s">
        <v>2930</v>
      </c>
    </row>
    <row r="7" spans="1:3" x14ac:dyDescent="0.3">
      <c r="A7" t="s">
        <v>193</v>
      </c>
      <c r="B7" t="s">
        <v>2925</v>
      </c>
      <c r="C7" t="s">
        <v>2931</v>
      </c>
    </row>
    <row r="8" spans="1:3" x14ac:dyDescent="0.3">
      <c r="A8" t="s">
        <v>204</v>
      </c>
      <c r="B8" t="s">
        <v>2925</v>
      </c>
    </row>
    <row r="9" spans="1:3" x14ac:dyDescent="0.3">
      <c r="A9" t="s">
        <v>1186</v>
      </c>
      <c r="B9" t="s">
        <v>2925</v>
      </c>
    </row>
    <row r="10" spans="1:3" x14ac:dyDescent="0.3">
      <c r="A10" t="s">
        <v>105</v>
      </c>
      <c r="B10" t="s">
        <v>2925</v>
      </c>
    </row>
    <row r="11" spans="1:3" x14ac:dyDescent="0.3">
      <c r="A11" t="s">
        <v>108</v>
      </c>
      <c r="B11" t="s">
        <v>2925</v>
      </c>
    </row>
    <row r="12" spans="1:3" x14ac:dyDescent="0.3">
      <c r="A12" t="s">
        <v>2932</v>
      </c>
      <c r="B12" t="s">
        <v>2925</v>
      </c>
    </row>
    <row r="13" spans="1:3" x14ac:dyDescent="0.3">
      <c r="A13" t="s">
        <v>1771</v>
      </c>
      <c r="B13" t="s">
        <v>2925</v>
      </c>
    </row>
    <row r="14" spans="1:3" x14ac:dyDescent="0.3">
      <c r="A14" t="s">
        <v>214</v>
      </c>
      <c r="B14" t="s">
        <v>2925</v>
      </c>
    </row>
    <row r="15" spans="1:3" x14ac:dyDescent="0.3">
      <c r="A15" t="s">
        <v>63</v>
      </c>
      <c r="B15" t="s">
        <v>2925</v>
      </c>
    </row>
    <row r="16" spans="1:3" x14ac:dyDescent="0.3">
      <c r="A16" t="s">
        <v>52</v>
      </c>
      <c r="B16" t="s">
        <v>2925</v>
      </c>
    </row>
    <row r="17" spans="1:2" x14ac:dyDescent="0.3">
      <c r="A17" t="s">
        <v>303</v>
      </c>
      <c r="B17" t="s">
        <v>2925</v>
      </c>
    </row>
    <row r="18" spans="1:2" x14ac:dyDescent="0.3">
      <c r="A18" t="s">
        <v>2933</v>
      </c>
      <c r="B18" t="s">
        <v>2925</v>
      </c>
    </row>
    <row r="19" spans="1:2" x14ac:dyDescent="0.3">
      <c r="A19" t="s">
        <v>22</v>
      </c>
      <c r="B19" t="s">
        <v>2925</v>
      </c>
    </row>
    <row r="20" spans="1:2" x14ac:dyDescent="0.3">
      <c r="A20" t="s">
        <v>1476</v>
      </c>
      <c r="B20" t="s">
        <v>2926</v>
      </c>
    </row>
    <row r="21" spans="1:2" x14ac:dyDescent="0.3">
      <c r="A21" t="s">
        <v>257</v>
      </c>
      <c r="B21" t="s">
        <v>2926</v>
      </c>
    </row>
    <row r="22" spans="1:2" x14ac:dyDescent="0.3">
      <c r="A22" t="s">
        <v>49</v>
      </c>
      <c r="B22" t="s">
        <v>2926</v>
      </c>
    </row>
    <row r="23" spans="1:2" x14ac:dyDescent="0.3">
      <c r="A23" t="s">
        <v>47</v>
      </c>
      <c r="B23" t="s">
        <v>2926</v>
      </c>
    </row>
    <row r="24" spans="1:2" x14ac:dyDescent="0.3">
      <c r="A24" t="s">
        <v>233</v>
      </c>
      <c r="B24" t="s">
        <v>2926</v>
      </c>
    </row>
    <row r="25" spans="1:2" x14ac:dyDescent="0.3">
      <c r="A25" t="s">
        <v>20</v>
      </c>
      <c r="B25" t="s">
        <v>2926</v>
      </c>
    </row>
    <row r="26" spans="1:2" x14ac:dyDescent="0.3">
      <c r="A26" t="s">
        <v>14</v>
      </c>
      <c r="B26" t="s">
        <v>2926</v>
      </c>
    </row>
    <row r="27" spans="1:2" x14ac:dyDescent="0.3">
      <c r="A27" t="s">
        <v>28</v>
      </c>
      <c r="B27" t="s">
        <v>2926</v>
      </c>
    </row>
    <row r="28" spans="1:2" x14ac:dyDescent="0.3">
      <c r="A28" t="s">
        <v>400</v>
      </c>
      <c r="B28" t="s">
        <v>2926</v>
      </c>
    </row>
    <row r="29" spans="1:2" x14ac:dyDescent="0.3">
      <c r="A29" t="s">
        <v>155</v>
      </c>
      <c r="B29" t="s">
        <v>2927</v>
      </c>
    </row>
    <row r="30" spans="1:2" x14ac:dyDescent="0.3">
      <c r="A30" t="s">
        <v>25</v>
      </c>
      <c r="B30" t="s">
        <v>2927</v>
      </c>
    </row>
    <row r="31" spans="1:2" x14ac:dyDescent="0.3">
      <c r="A31" t="s">
        <v>17</v>
      </c>
      <c r="B31" t="s">
        <v>2927</v>
      </c>
    </row>
    <row r="32" spans="1:2" x14ac:dyDescent="0.3">
      <c r="A32" t="s">
        <v>35</v>
      </c>
      <c r="B32" t="s">
        <v>2927</v>
      </c>
    </row>
    <row r="33" spans="1:2" x14ac:dyDescent="0.3">
      <c r="A33" t="s">
        <v>42</v>
      </c>
      <c r="B33" t="s">
        <v>2927</v>
      </c>
    </row>
    <row r="34" spans="1:2" x14ac:dyDescent="0.3">
      <c r="A34" t="s">
        <v>2934</v>
      </c>
      <c r="B34" t="s">
        <v>2929</v>
      </c>
    </row>
    <row r="35" spans="1:2" x14ac:dyDescent="0.3">
      <c r="A35" t="s">
        <v>45</v>
      </c>
      <c r="B35" t="s">
        <v>2929</v>
      </c>
    </row>
    <row r="36" spans="1:2" x14ac:dyDescent="0.3">
      <c r="A36" t="s">
        <v>2935</v>
      </c>
      <c r="B36" t="s">
        <v>2929</v>
      </c>
    </row>
    <row r="37" spans="1:2" x14ac:dyDescent="0.3">
      <c r="A37" t="s">
        <v>555</v>
      </c>
      <c r="B37" t="s">
        <v>2929</v>
      </c>
    </row>
    <row r="38" spans="1:2" x14ac:dyDescent="0.3">
      <c r="A38" t="s">
        <v>2936</v>
      </c>
      <c r="B38" t="s">
        <v>2929</v>
      </c>
    </row>
    <row r="39" spans="1:2" x14ac:dyDescent="0.3">
      <c r="A39" t="s">
        <v>2937</v>
      </c>
      <c r="B39" t="s">
        <v>2929</v>
      </c>
    </row>
    <row r="40" spans="1:2" x14ac:dyDescent="0.3">
      <c r="A40" t="s">
        <v>30</v>
      </c>
      <c r="B40" t="s">
        <v>2929</v>
      </c>
    </row>
    <row r="41" spans="1:2" x14ac:dyDescent="0.3">
      <c r="A41" t="s">
        <v>75</v>
      </c>
      <c r="B41" t="s">
        <v>2929</v>
      </c>
    </row>
    <row r="42" spans="1:2" x14ac:dyDescent="0.3">
      <c r="A42" t="s">
        <v>2938</v>
      </c>
      <c r="B42" t="s">
        <v>2929</v>
      </c>
    </row>
    <row r="43" spans="1:2" x14ac:dyDescent="0.3">
      <c r="A43" t="s">
        <v>2939</v>
      </c>
      <c r="B43" t="s">
        <v>2929</v>
      </c>
    </row>
    <row r="44" spans="1:2" x14ac:dyDescent="0.3">
      <c r="A44" t="s">
        <v>195</v>
      </c>
      <c r="B44" t="s">
        <v>2929</v>
      </c>
    </row>
    <row r="45" spans="1:2" x14ac:dyDescent="0.3">
      <c r="A45" t="s">
        <v>54</v>
      </c>
      <c r="B45" t="s">
        <v>2930</v>
      </c>
    </row>
    <row r="46" spans="1:2" x14ac:dyDescent="0.3">
      <c r="A46" t="s">
        <v>687</v>
      </c>
      <c r="B46" t="s">
        <v>2930</v>
      </c>
    </row>
    <row r="47" spans="1:2" x14ac:dyDescent="0.3">
      <c r="A47" t="s">
        <v>112</v>
      </c>
      <c r="B47" t="s">
        <v>2930</v>
      </c>
    </row>
    <row r="48" spans="1:2" x14ac:dyDescent="0.3">
      <c r="A48" t="s">
        <v>1906</v>
      </c>
      <c r="B48" t="s">
        <v>2930</v>
      </c>
    </row>
    <row r="49" spans="1:2" x14ac:dyDescent="0.3">
      <c r="A49" t="s">
        <v>837</v>
      </c>
      <c r="B49" t="s">
        <v>2930</v>
      </c>
    </row>
    <row r="50" spans="1:2" x14ac:dyDescent="0.3">
      <c r="A50" t="s">
        <v>405</v>
      </c>
      <c r="B50" t="s">
        <v>2930</v>
      </c>
    </row>
    <row r="51" spans="1:2" x14ac:dyDescent="0.3">
      <c r="A51" t="s">
        <v>240</v>
      </c>
      <c r="B51" t="s">
        <v>2930</v>
      </c>
    </row>
    <row r="52" spans="1:2" x14ac:dyDescent="0.3">
      <c r="A52" t="s">
        <v>323</v>
      </c>
      <c r="B52" t="s">
        <v>2930</v>
      </c>
    </row>
    <row r="53" spans="1:2" x14ac:dyDescent="0.3">
      <c r="A53" t="s">
        <v>320</v>
      </c>
      <c r="B53" t="s">
        <v>2930</v>
      </c>
    </row>
    <row r="54" spans="1:2" x14ac:dyDescent="0.3">
      <c r="A54" t="s">
        <v>235</v>
      </c>
      <c r="B54" t="s">
        <v>2930</v>
      </c>
    </row>
    <row r="55" spans="1:2" x14ac:dyDescent="0.3">
      <c r="A55" t="s">
        <v>110</v>
      </c>
      <c r="B55" t="s">
        <v>2930</v>
      </c>
    </row>
    <row r="56" spans="1:2" x14ac:dyDescent="0.3">
      <c r="A56" t="s">
        <v>83</v>
      </c>
      <c r="B56" t="s">
        <v>2931</v>
      </c>
    </row>
    <row r="57" spans="1:2" x14ac:dyDescent="0.3">
      <c r="A57" t="s">
        <v>191</v>
      </c>
      <c r="B57" t="s">
        <v>2931</v>
      </c>
    </row>
    <row r="58" spans="1:2" x14ac:dyDescent="0.3">
      <c r="A58" t="s">
        <v>79</v>
      </c>
      <c r="B58" t="s">
        <v>2931</v>
      </c>
    </row>
    <row r="59" spans="1:2" x14ac:dyDescent="0.3">
      <c r="A59" t="s">
        <v>532</v>
      </c>
      <c r="B59" t="s">
        <v>2931</v>
      </c>
    </row>
    <row r="60" spans="1:2" x14ac:dyDescent="0.3">
      <c r="A60" t="s">
        <v>1978</v>
      </c>
      <c r="B60" t="s">
        <v>2931</v>
      </c>
    </row>
    <row r="61" spans="1:2" x14ac:dyDescent="0.3">
      <c r="A61" t="s">
        <v>140</v>
      </c>
      <c r="B61" t="s">
        <v>2931</v>
      </c>
    </row>
    <row r="62" spans="1:2" x14ac:dyDescent="0.3">
      <c r="A62" t="s">
        <v>2940</v>
      </c>
      <c r="B62" t="s">
        <v>2931</v>
      </c>
    </row>
    <row r="63" spans="1:2" x14ac:dyDescent="0.3">
      <c r="A63" t="s">
        <v>2941</v>
      </c>
      <c r="B63" t="s">
        <v>2931</v>
      </c>
    </row>
    <row r="64" spans="1:2" x14ac:dyDescent="0.3">
      <c r="A64" t="s">
        <v>2942</v>
      </c>
      <c r="B64" t="s">
        <v>2931</v>
      </c>
    </row>
    <row r="65" spans="1:2" x14ac:dyDescent="0.3">
      <c r="A65" t="s">
        <v>2943</v>
      </c>
      <c r="B65" t="s">
        <v>2931</v>
      </c>
    </row>
    <row r="66" spans="1:2" x14ac:dyDescent="0.3">
      <c r="A66" t="s">
        <v>182</v>
      </c>
      <c r="B66" t="s">
        <v>2931</v>
      </c>
    </row>
    <row r="67" spans="1:2" x14ac:dyDescent="0.3">
      <c r="A67" t="s">
        <v>59</v>
      </c>
      <c r="B67" t="s">
        <v>2931</v>
      </c>
    </row>
    <row r="68" spans="1:2" x14ac:dyDescent="0.3">
      <c r="A68" t="s">
        <v>39</v>
      </c>
      <c r="B68" t="s">
        <v>2931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Overview-05-03-2021-07-46-03-AM</vt:lpstr>
      <vt:lpstr>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2021-05-03T18:42:55Z</cp:lastPrinted>
  <dcterms:created xsi:type="dcterms:W3CDTF">2021-05-03T12:51:19Z</dcterms:created>
  <dcterms:modified xsi:type="dcterms:W3CDTF">2021-05-03T18:47:20Z</dcterms:modified>
</cp:coreProperties>
</file>